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8700" activeTab="1"/>
  </bookViews>
  <sheets>
    <sheet name="Teams" sheetId="1" r:id="rId1"/>
    <sheet name="Similarity" sheetId="2" r:id="rId2"/>
    <sheet name="Paint used" sheetId="3" r:id="rId3"/>
  </sheets>
  <definedNames/>
  <calcPr fullCalcOnLoad="1"/>
</workbook>
</file>

<file path=xl/sharedStrings.xml><?xml version="1.0" encoding="utf-8"?>
<sst xmlns="http://schemas.openxmlformats.org/spreadsheetml/2006/main" count="131" uniqueCount="103">
  <si>
    <t>a2020</t>
  </si>
  <si>
    <t>a5050</t>
  </si>
  <si>
    <t>b2020</t>
  </si>
  <si>
    <t>b5050</t>
  </si>
  <si>
    <t>c5050</t>
  </si>
  <si>
    <t>c100100</t>
  </si>
  <si>
    <t>e400400</t>
  </si>
  <si>
    <t>e573352</t>
  </si>
  <si>
    <t>f250250</t>
  </si>
  <si>
    <t>f500500</t>
  </si>
  <si>
    <t>g300300</t>
  </si>
  <si>
    <t>g500500</t>
  </si>
  <si>
    <t>h300250</t>
  </si>
  <si>
    <t>h500500</t>
  </si>
  <si>
    <t>i500500</t>
  </si>
  <si>
    <t>j300373</t>
  </si>
  <si>
    <t>j500500</t>
  </si>
  <si>
    <t>k500700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</si>
  <si>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</si>
  <si>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</si>
  <si>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</si>
  <si>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</si>
  <si>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</si>
  <si>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</si>
  <si>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</si>
  <si>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</si>
  <si>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</si>
  <si>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</si>
  <si>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</si>
  <si>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</si>
  <si>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</si>
  <si>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</si>
  <si>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</si>
  <si>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</si>
  <si>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1st</t>
  </si>
  <si>
    <t>2nd</t>
  </si>
  <si>
    <t>3rd</t>
  </si>
  <si>
    <t>4th</t>
  </si>
  <si>
    <t>5th</t>
  </si>
  <si>
    <t>Team Name</t>
  </si>
  <si>
    <t>Contact Person</t>
  </si>
  <si>
    <t>Other team members</t>
  </si>
  <si>
    <t xml:space="preserve">CasaSoft  </t>
  </si>
  <si>
    <t>Karl Cassar</t>
  </si>
  <si>
    <t>Mark Cassar</t>
  </si>
  <si>
    <t xml:space="preserve">Exigy Ltd. </t>
  </si>
  <si>
    <t xml:space="preserve">Christian Tabone </t>
  </si>
  <si>
    <t xml:space="preserve">Clint Spiteri  </t>
  </si>
  <si>
    <t xml:space="preserve">Bernard Cachia  </t>
  </si>
  <si>
    <t>Jean-Paul Sultana</t>
  </si>
  <si>
    <t xml:space="preserve">Ixaris </t>
  </si>
  <si>
    <t>JP Ebejer</t>
  </si>
  <si>
    <t>Jimmy Borg</t>
  </si>
  <si>
    <t xml:space="preserve">Brian Vella  </t>
  </si>
  <si>
    <t xml:space="preserve">Brian Attard Bason  </t>
  </si>
  <si>
    <t>Gigi tal-MITA</t>
  </si>
  <si>
    <t>Daniel D'Agostino</t>
  </si>
  <si>
    <t xml:space="preserve">CCBill EU </t>
  </si>
  <si>
    <t>Emerson Farrugia</t>
  </si>
  <si>
    <t xml:space="preserve">Crstopher Torpuland Briun </t>
  </si>
  <si>
    <t xml:space="preserve">Wallace Wadge  </t>
  </si>
  <si>
    <t xml:space="preserve">Edward Mallia  </t>
  </si>
  <si>
    <t xml:space="preserve">Holistic </t>
  </si>
  <si>
    <t xml:space="preserve">Ruben Gatt  </t>
  </si>
  <si>
    <t>Matthew Falzon</t>
  </si>
  <si>
    <t xml:space="preserve">Shaun Camilleri  </t>
  </si>
  <si>
    <t>Luke Rocco</t>
  </si>
  <si>
    <t xml:space="preserve">Atlas Insurance </t>
  </si>
  <si>
    <t>Karl Fenech</t>
  </si>
  <si>
    <t xml:space="preserve">Iš Vilniaus  </t>
  </si>
  <si>
    <t>Michael Debono</t>
  </si>
  <si>
    <t>Andrew Borg Cardona</t>
  </si>
  <si>
    <t>papa charlie</t>
  </si>
  <si>
    <t>Ian Agius</t>
  </si>
  <si>
    <t>James Scicluna</t>
  </si>
  <si>
    <t>WM\{James}</t>
  </si>
  <si>
    <t>Ingram Bondin</t>
  </si>
  <si>
    <t>Kevin Falzon</t>
  </si>
  <si>
    <t>Andrew Gauci</t>
  </si>
  <si>
    <t xml:space="preserve">daemon </t>
  </si>
  <si>
    <t>Kurt Farrugia</t>
  </si>
  <si>
    <t>Stefan Lia</t>
  </si>
  <si>
    <t xml:space="preserve">AJaZ </t>
  </si>
  <si>
    <t xml:space="preserve">Andrew J Said </t>
  </si>
  <si>
    <t>Julian Zammit</t>
  </si>
  <si>
    <t xml:space="preserve">C^D </t>
  </si>
  <si>
    <t xml:space="preserve">Claire Dimech </t>
  </si>
  <si>
    <t>Daniela Cauchi</t>
  </si>
  <si>
    <t xml:space="preserve">y.a.t.n. </t>
  </si>
  <si>
    <t xml:space="preserve">Darren Demicoli </t>
  </si>
  <si>
    <t xml:space="preserve"> </t>
  </si>
  <si>
    <t xml:space="preserve">TDGS </t>
  </si>
  <si>
    <t xml:space="preserve">Kyle Pullicino </t>
  </si>
  <si>
    <t xml:space="preserve">Adrian Duca  </t>
  </si>
  <si>
    <t xml:space="preserve">Kurt Portelli  </t>
  </si>
  <si>
    <t>Paul Felice</t>
  </si>
  <si>
    <t xml:space="preserve">B3ANi3S  </t>
  </si>
  <si>
    <t>David Borg</t>
  </si>
  <si>
    <t>Duncan Borg</t>
  </si>
  <si>
    <t>Thorsten Callus</t>
  </si>
  <si>
    <t>Industry Teams</t>
  </si>
  <si>
    <t>Student Teams</t>
  </si>
  <si>
    <t>Placement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</si>
</sst>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0"/>
    <numFmt numFmtId="173" formatCode="0.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22" borderId="0" xfId="0" applyFill="1" applyAlignment="1">
      <alignment/>
    </xf>
    <xf numFmtId="0" fontId="0" fillId="7" borderId="0" xfId="0" applyFill="1" applyAlignment="1">
      <alignment/>
    </xf>
    <xf numFmtId="0" fontId="0" fillId="2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 quotePrefix="1">
      <alignment/>
    </xf>
    <xf numFmtId="0" fontId="0" fillId="22" borderId="10" xfId="0" applyFill="1" applyBorder="1" applyAlignment="1" quotePrefix="1">
      <alignment horizontal="center"/>
    </xf>
    <xf numFmtId="0" fontId="0" fillId="17" borderId="10" xfId="0" applyFill="1" applyBorder="1" applyAlignment="1">
      <alignment/>
    </xf>
    <xf numFmtId="0" fontId="0" fillId="15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22" borderId="10" xfId="0" applyFill="1" applyBorder="1" applyAlignment="1">
      <alignment/>
    </xf>
    <xf numFmtId="173" fontId="0" fillId="0" borderId="10" xfId="0" applyNumberFormat="1" applyBorder="1" applyAlignment="1">
      <alignment horizontal="center"/>
    </xf>
    <xf numFmtId="0" fontId="0" fillId="25" borderId="10" xfId="0" applyFill="1" applyBorder="1" applyAlignment="1">
      <alignment/>
    </xf>
    <xf numFmtId="0" fontId="0" fillId="22" borderId="10" xfId="0" applyNumberFormat="1" applyFill="1" applyBorder="1" applyAlignment="1" quotePrefix="1">
      <alignment horizontal="center"/>
    </xf>
    <xf numFmtId="0" fontId="0" fillId="11" borderId="0" xfId="0" applyFill="1" applyAlignment="1">
      <alignment/>
    </xf>
    <xf numFmtId="172" fontId="0" fillId="0" borderId="10" xfId="0" applyNumberFormat="1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172" fontId="0" fillId="26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72" fontId="0" fillId="11" borderId="10" xfId="0" applyNumberFormat="1" applyFont="1" applyFill="1" applyBorder="1" applyAlignment="1">
      <alignment horizontal="center"/>
    </xf>
    <xf numFmtId="172" fontId="0" fillId="17" borderId="10" xfId="0" applyNumberFormat="1" applyFont="1" applyFill="1" applyBorder="1" applyAlignment="1">
      <alignment horizontal="center"/>
    </xf>
    <xf numFmtId="172" fontId="0" fillId="27" borderId="10" xfId="0" applyNumberFormat="1" applyFont="1" applyFill="1" applyBorder="1" applyAlignment="1">
      <alignment horizontal="center"/>
    </xf>
    <xf numFmtId="172" fontId="0" fillId="24" borderId="10" xfId="0" applyNumberFormat="1" applyFont="1" applyFill="1" applyBorder="1" applyAlignment="1">
      <alignment horizontal="center"/>
    </xf>
    <xf numFmtId="172" fontId="0" fillId="22" borderId="10" xfId="0" applyNumberFormat="1" applyFont="1" applyFill="1" applyBorder="1" applyAlignment="1">
      <alignment horizontal="center"/>
    </xf>
    <xf numFmtId="172" fontId="0" fillId="27" borderId="10" xfId="0" applyNumberFormat="1" applyFill="1" applyBorder="1" applyAlignment="1">
      <alignment horizontal="center"/>
    </xf>
    <xf numFmtId="172" fontId="0" fillId="11" borderId="10" xfId="0" applyNumberFormat="1" applyFill="1" applyBorder="1" applyAlignment="1">
      <alignment horizontal="center"/>
    </xf>
    <xf numFmtId="172" fontId="0" fillId="17" borderId="10" xfId="0" applyNumberFormat="1" applyFill="1" applyBorder="1" applyAlignment="1">
      <alignment horizontal="center"/>
    </xf>
    <xf numFmtId="0" fontId="0" fillId="26" borderId="10" xfId="0" applyFill="1" applyBorder="1" applyAlignment="1" quotePrefix="1">
      <alignment horizontal="center"/>
    </xf>
    <xf numFmtId="172" fontId="0" fillId="24" borderId="10" xfId="0" applyNumberFormat="1" applyFill="1" applyBorder="1" applyAlignment="1">
      <alignment horizontal="center"/>
    </xf>
    <xf numFmtId="172" fontId="0" fillId="22" borderId="10" xfId="0" applyNumberFormat="1" applyFill="1" applyBorder="1" applyAlignment="1">
      <alignment horizontal="center"/>
    </xf>
    <xf numFmtId="1" fontId="0" fillId="17" borderId="10" xfId="0" applyNumberFormat="1" applyFont="1" applyFill="1" applyBorder="1" applyAlignment="1">
      <alignment horizontal="center"/>
    </xf>
    <xf numFmtId="1" fontId="0" fillId="24" borderId="10" xfId="0" applyNumberFormat="1" applyFont="1" applyFill="1" applyBorder="1" applyAlignment="1">
      <alignment horizontal="center"/>
    </xf>
    <xf numFmtId="1" fontId="0" fillId="11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1" fontId="0" fillId="22" borderId="10" xfId="0" applyNumberFormat="1" applyFill="1" applyBorder="1" applyAlignment="1" quotePrefix="1">
      <alignment horizontal="center"/>
    </xf>
    <xf numFmtId="1" fontId="0" fillId="22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27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17" borderId="10" xfId="0" applyNumberFormat="1" applyFill="1" applyBorder="1" applyAlignment="1">
      <alignment horizontal="center"/>
    </xf>
    <xf numFmtId="1" fontId="0" fillId="24" borderId="10" xfId="0" applyNumberFormat="1" applyFill="1" applyBorder="1" applyAlignment="1">
      <alignment horizontal="center"/>
    </xf>
    <xf numFmtId="1" fontId="0" fillId="22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11" borderId="10" xfId="0" applyNumberFormat="1" applyFill="1" applyBorder="1" applyAlignment="1">
      <alignment horizontal="center"/>
    </xf>
    <xf numFmtId="1" fontId="0" fillId="27" borderId="10" xfId="0" applyNumberForma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22" borderId="0" xfId="0" applyNumberFormat="1" applyFill="1" applyBorder="1" applyAlignment="1" quotePrefix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26" borderId="0" xfId="0" applyNumberForma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26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8"/>
  <sheetViews>
    <sheetView zoomScalePageLayoutView="0" workbookViewId="0" topLeftCell="A1">
      <selection activeCell="B27" sqref="B27"/>
    </sheetView>
  </sheetViews>
  <sheetFormatPr defaultColWidth="9.140625" defaultRowHeight="12.75"/>
  <cols>
    <col min="2" max="2" width="14.7109375" style="0" customWidth="1"/>
    <col min="3" max="6" width="23.57421875" style="0" customWidth="1"/>
  </cols>
  <sheetData>
    <row r="2" spans="2:6" ht="12.75">
      <c r="B2" s="16" t="s">
        <v>39</v>
      </c>
      <c r="C2" s="16" t="s">
        <v>40</v>
      </c>
      <c r="D2" s="16" t="s">
        <v>41</v>
      </c>
      <c r="E2" s="16"/>
      <c r="F2" s="16"/>
    </row>
    <row r="3" spans="2:6" ht="12.75">
      <c r="B3" s="1" t="s">
        <v>42</v>
      </c>
      <c r="C3" s="1" t="s">
        <v>43</v>
      </c>
      <c r="D3" s="1" t="s">
        <v>44</v>
      </c>
      <c r="E3" s="1"/>
      <c r="F3" s="1"/>
    </row>
    <row r="4" spans="2:6" ht="12.75">
      <c r="B4" s="1" t="s">
        <v>45</v>
      </c>
      <c r="C4" s="1" t="s">
        <v>46</v>
      </c>
      <c r="D4" s="1" t="s">
        <v>47</v>
      </c>
      <c r="E4" s="1" t="s">
        <v>48</v>
      </c>
      <c r="F4" s="1" t="s">
        <v>49</v>
      </c>
    </row>
    <row r="5" spans="2:6" ht="12.75">
      <c r="B5" s="1" t="s">
        <v>50</v>
      </c>
      <c r="C5" s="1" t="s">
        <v>51</v>
      </c>
      <c r="D5" s="1" t="s">
        <v>52</v>
      </c>
      <c r="E5" s="1" t="s">
        <v>53</v>
      </c>
      <c r="F5" s="1" t="s">
        <v>54</v>
      </c>
    </row>
    <row r="6" spans="2:6" ht="12.75">
      <c r="B6" s="1" t="s">
        <v>55</v>
      </c>
      <c r="C6" s="1" t="s">
        <v>56</v>
      </c>
      <c r="D6" s="1"/>
      <c r="E6" s="1"/>
      <c r="F6" s="1"/>
    </row>
    <row r="7" spans="2:6" ht="12.75"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</row>
    <row r="8" spans="2:6" ht="12.75">
      <c r="B8" s="1" t="s">
        <v>62</v>
      </c>
      <c r="C8" s="1" t="s">
        <v>63</v>
      </c>
      <c r="D8" s="1" t="s">
        <v>64</v>
      </c>
      <c r="E8" s="1" t="s">
        <v>65</v>
      </c>
      <c r="F8" s="1" t="s">
        <v>66</v>
      </c>
    </row>
    <row r="9" spans="2:6" ht="12.75">
      <c r="B9" s="1" t="s">
        <v>67</v>
      </c>
      <c r="C9" s="1" t="s">
        <v>68</v>
      </c>
      <c r="D9" s="1"/>
      <c r="E9" s="1"/>
      <c r="F9" s="1"/>
    </row>
    <row r="10" spans="2:6" ht="12.75">
      <c r="B10" s="1" t="s">
        <v>69</v>
      </c>
      <c r="C10" s="1" t="s">
        <v>70</v>
      </c>
      <c r="D10" s="1" t="s">
        <v>71</v>
      </c>
      <c r="E10" s="1"/>
      <c r="F10" s="1"/>
    </row>
    <row r="11" spans="2:6" ht="12.75">
      <c r="B11" s="1" t="s">
        <v>72</v>
      </c>
      <c r="C11" s="1" t="s">
        <v>73</v>
      </c>
      <c r="D11" s="1" t="s">
        <v>74</v>
      </c>
      <c r="E11" s="1"/>
      <c r="F11" s="1"/>
    </row>
    <row r="12" spans="2:6" ht="12.75">
      <c r="B12" s="1" t="s">
        <v>75</v>
      </c>
      <c r="C12" s="1" t="s">
        <v>76</v>
      </c>
      <c r="D12" s="1" t="s">
        <v>77</v>
      </c>
      <c r="E12" s="1" t="s">
        <v>78</v>
      </c>
      <c r="F12" s="1"/>
    </row>
    <row r="13" spans="2:6" ht="12.75">
      <c r="B13" s="1" t="s">
        <v>79</v>
      </c>
      <c r="C13" s="1" t="s">
        <v>80</v>
      </c>
      <c r="D13" s="1" t="s">
        <v>81</v>
      </c>
      <c r="E13" s="1"/>
      <c r="F13" s="1"/>
    </row>
    <row r="14" spans="2:6" ht="12.75">
      <c r="B14" s="1" t="s">
        <v>82</v>
      </c>
      <c r="C14" s="1" t="s">
        <v>83</v>
      </c>
      <c r="D14" s="1" t="s">
        <v>84</v>
      </c>
      <c r="E14" s="1"/>
      <c r="F14" s="1"/>
    </row>
    <row r="15" spans="2:6" ht="12.75">
      <c r="B15" s="1" t="s">
        <v>85</v>
      </c>
      <c r="C15" s="1" t="s">
        <v>86</v>
      </c>
      <c r="D15" s="1" t="s">
        <v>87</v>
      </c>
      <c r="E15" s="1"/>
      <c r="F15" s="1"/>
    </row>
    <row r="16" spans="2:6" ht="12.75">
      <c r="B16" s="1" t="s">
        <v>88</v>
      </c>
      <c r="C16" s="1" t="s">
        <v>89</v>
      </c>
      <c r="D16" s="1" t="s">
        <v>90</v>
      </c>
      <c r="E16" s="1"/>
      <c r="F16" s="1"/>
    </row>
    <row r="17" spans="2:6" ht="12.75">
      <c r="B17" s="1" t="s">
        <v>91</v>
      </c>
      <c r="C17" s="1" t="s">
        <v>92</v>
      </c>
      <c r="D17" s="1" t="s">
        <v>93</v>
      </c>
      <c r="E17" s="1" t="s">
        <v>94</v>
      </c>
      <c r="F17" s="1" t="s">
        <v>95</v>
      </c>
    </row>
    <row r="18" spans="2:6" ht="12.75">
      <c r="B18" s="1" t="s">
        <v>96</v>
      </c>
      <c r="C18" s="1" t="s">
        <v>97</v>
      </c>
      <c r="D18" s="1" t="s">
        <v>98</v>
      </c>
      <c r="E18" s="1" t="s">
        <v>99</v>
      </c>
      <c r="F18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74"/>
  <sheetViews>
    <sheetView tabSelected="1" zoomScalePageLayoutView="0" workbookViewId="0" topLeftCell="F1">
      <selection activeCell="F18" sqref="F18"/>
    </sheetView>
  </sheetViews>
  <sheetFormatPr defaultColWidth="9.140625" defaultRowHeight="12.75" outlineLevelRow="1"/>
  <cols>
    <col min="2" max="2" width="13.28125" style="4" customWidth="1"/>
    <col min="3" max="3" width="5.57421875" style="0" customWidth="1"/>
    <col min="4" max="4" width="4.8515625" style="0" customWidth="1"/>
    <col min="5" max="5" width="8.57421875" style="4" bestFit="1" customWidth="1"/>
    <col min="6" max="6" width="8.57421875" style="4" customWidth="1"/>
    <col min="7" max="7" width="8.57421875" style="4" bestFit="1" customWidth="1"/>
    <col min="8" max="8" width="8.57421875" style="4" customWidth="1"/>
    <col min="9" max="9" width="8.57421875" style="4" bestFit="1" customWidth="1"/>
    <col min="10" max="10" width="8.57421875" style="39" customWidth="1"/>
    <col min="11" max="11" width="8.57421875" style="4" bestFit="1" customWidth="1"/>
    <col min="12" max="12" width="8.57421875" style="39" customWidth="1"/>
    <col min="13" max="13" width="8.57421875" style="4" bestFit="1" customWidth="1"/>
    <col min="14" max="14" width="8.57421875" style="39" customWidth="1"/>
    <col min="15" max="15" width="8.57421875" style="4" bestFit="1" customWidth="1"/>
    <col min="16" max="16" width="8.57421875" style="39" customWidth="1"/>
    <col min="17" max="17" width="8.57421875" style="4" bestFit="1" customWidth="1"/>
    <col min="18" max="18" width="8.57421875" style="39" customWidth="1"/>
    <col min="19" max="19" width="8.57421875" style="4" customWidth="1"/>
    <col min="20" max="20" width="8.57421875" style="4" bestFit="1" customWidth="1"/>
    <col min="21" max="21" width="8.57421875" style="39" customWidth="1"/>
    <col min="22" max="22" width="8.57421875" style="4" bestFit="1" customWidth="1"/>
    <col min="23" max="23" width="8.57421875" style="39" customWidth="1"/>
    <col min="24" max="24" width="8.57421875" style="4" bestFit="1" customWidth="1"/>
    <col min="25" max="25" width="8.57421875" style="39" customWidth="1"/>
    <col min="26" max="26" width="8.57421875" style="4" bestFit="1" customWidth="1"/>
    <col min="27" max="27" width="8.57421875" style="39" customWidth="1"/>
    <col min="28" max="28" width="8.57421875" style="4" bestFit="1" customWidth="1"/>
    <col min="29" max="29" width="8.57421875" style="39" customWidth="1"/>
    <col min="30" max="30" width="8.57421875" style="4" bestFit="1" customWidth="1"/>
    <col min="31" max="31" width="8.57421875" style="39" customWidth="1"/>
    <col min="32" max="32" width="8.57421875" style="4" bestFit="1" customWidth="1"/>
    <col min="33" max="33" width="8.57421875" style="39" customWidth="1"/>
    <col min="34" max="34" width="8.57421875" style="4" bestFit="1" customWidth="1"/>
    <col min="35" max="35" width="8.57421875" style="39" customWidth="1"/>
    <col min="36" max="36" width="8.57421875" style="4" bestFit="1" customWidth="1"/>
    <col min="37" max="37" width="8.57421875" style="39" customWidth="1"/>
    <col min="38" max="38" width="6.00390625" style="0" bestFit="1" customWidth="1"/>
    <col min="39" max="86" width="4.8515625" style="0" customWidth="1"/>
  </cols>
  <sheetData>
    <row r="2" spans="9:29" ht="18">
      <c r="I2" s="20" t="s">
        <v>100</v>
      </c>
      <c r="J2" s="36"/>
      <c r="K2" s="20"/>
      <c r="L2" s="36"/>
      <c r="X2" s="58" t="s">
        <v>101</v>
      </c>
      <c r="Y2" s="58"/>
      <c r="Z2" s="58"/>
      <c r="AA2" s="58"/>
      <c r="AB2" s="58"/>
      <c r="AC2" s="49"/>
    </row>
    <row r="4" spans="3:38" ht="12.75">
      <c r="C4" s="6"/>
      <c r="D4" s="6"/>
      <c r="E4" s="8" t="s">
        <v>18</v>
      </c>
      <c r="F4" s="8"/>
      <c r="G4" s="8" t="s">
        <v>19</v>
      </c>
      <c r="H4" s="8"/>
      <c r="I4" s="8" t="s">
        <v>20</v>
      </c>
      <c r="J4" s="37"/>
      <c r="K4" s="8" t="s">
        <v>21</v>
      </c>
      <c r="L4" s="37"/>
      <c r="M4" s="8" t="s">
        <v>22</v>
      </c>
      <c r="N4" s="37"/>
      <c r="O4" s="8" t="s">
        <v>23</v>
      </c>
      <c r="P4" s="37"/>
      <c r="Q4" s="8" t="s">
        <v>24</v>
      </c>
      <c r="R4" s="37"/>
      <c r="S4" s="29"/>
      <c r="T4" s="8" t="s">
        <v>25</v>
      </c>
      <c r="U4" s="37"/>
      <c r="V4" s="8" t="s">
        <v>26</v>
      </c>
      <c r="W4" s="37"/>
      <c r="X4" s="8" t="s">
        <v>27</v>
      </c>
      <c r="Y4" s="37"/>
      <c r="Z4" s="8" t="s">
        <v>28</v>
      </c>
      <c r="AA4" s="37"/>
      <c r="AB4" s="8" t="s">
        <v>29</v>
      </c>
      <c r="AC4" s="37"/>
      <c r="AD4" s="8" t="s">
        <v>30</v>
      </c>
      <c r="AE4" s="37"/>
      <c r="AF4" s="8" t="s">
        <v>31</v>
      </c>
      <c r="AG4" s="37"/>
      <c r="AH4" s="8" t="s">
        <v>32</v>
      </c>
      <c r="AI4" s="37"/>
      <c r="AJ4" s="8" t="s">
        <v>33</v>
      </c>
      <c r="AK4" s="50"/>
      <c r="AL4" s="7"/>
    </row>
    <row r="5" spans="2:37" ht="12.75" outlineLevel="1">
      <c r="B5" s="3" t="s">
        <v>0</v>
      </c>
      <c r="C5" s="1">
        <v>5</v>
      </c>
      <c r="D5" s="1">
        <v>1</v>
      </c>
      <c r="E5" s="22">
        <v>0.87525</v>
      </c>
      <c r="F5" s="32">
        <v>30</v>
      </c>
      <c r="G5" s="17">
        <v>0</v>
      </c>
      <c r="H5" s="35">
        <v>0</v>
      </c>
      <c r="I5" s="24">
        <v>0.39375</v>
      </c>
      <c r="J5" s="33">
        <v>10</v>
      </c>
      <c r="K5" s="25">
        <v>0.3625</v>
      </c>
      <c r="L5" s="38">
        <v>5</v>
      </c>
      <c r="M5" s="21">
        <v>0.62825</v>
      </c>
      <c r="N5" s="34">
        <v>20</v>
      </c>
      <c r="O5" s="17">
        <v>0</v>
      </c>
      <c r="P5" s="35">
        <v>0</v>
      </c>
      <c r="Q5" s="23">
        <v>0.9755</v>
      </c>
      <c r="R5" s="40">
        <v>50</v>
      </c>
      <c r="S5" s="19"/>
      <c r="T5" s="28">
        <v>0.84375</v>
      </c>
      <c r="U5" s="43">
        <v>30</v>
      </c>
      <c r="V5" s="18">
        <v>0.818</v>
      </c>
      <c r="W5" s="46">
        <v>0</v>
      </c>
      <c r="X5" s="30">
        <v>0.8385</v>
      </c>
      <c r="Y5" s="44">
        <v>10</v>
      </c>
      <c r="Z5" s="18">
        <v>0</v>
      </c>
      <c r="AA5" s="46">
        <v>0</v>
      </c>
      <c r="AB5" s="21">
        <v>0.91875</v>
      </c>
      <c r="AC5" s="34">
        <v>20</v>
      </c>
      <c r="AD5" s="18">
        <v>0.7855</v>
      </c>
      <c r="AE5" s="46">
        <v>0</v>
      </c>
      <c r="AF5" s="26">
        <v>0.9335</v>
      </c>
      <c r="AG5" s="48">
        <v>50</v>
      </c>
      <c r="AH5" s="25">
        <v>0.82625</v>
      </c>
      <c r="AI5" s="38">
        <v>5</v>
      </c>
      <c r="AJ5" s="18">
        <v>0</v>
      </c>
      <c r="AK5" s="51">
        <v>0</v>
      </c>
    </row>
    <row r="6" spans="2:40" ht="12.75" outlineLevel="1">
      <c r="B6" s="3"/>
      <c r="C6" s="1">
        <v>20</v>
      </c>
      <c r="D6" s="1">
        <v>2</v>
      </c>
      <c r="E6" s="22">
        <v>0.9695</v>
      </c>
      <c r="F6" s="32">
        <v>30</v>
      </c>
      <c r="G6" s="17">
        <v>0</v>
      </c>
      <c r="H6" s="35">
        <v>0</v>
      </c>
      <c r="I6" s="25">
        <v>0.3895</v>
      </c>
      <c r="J6" s="38">
        <v>5</v>
      </c>
      <c r="K6" s="24">
        <v>0.4005</v>
      </c>
      <c r="L6" s="33">
        <v>10</v>
      </c>
      <c r="M6" s="21">
        <v>0.821</v>
      </c>
      <c r="N6" s="34">
        <v>20</v>
      </c>
      <c r="O6" s="17">
        <v>0</v>
      </c>
      <c r="P6" s="35">
        <v>0</v>
      </c>
      <c r="Q6" s="23">
        <v>1</v>
      </c>
      <c r="R6" s="40">
        <v>50</v>
      </c>
      <c r="S6" s="19"/>
      <c r="T6" s="28">
        <v>0.869</v>
      </c>
      <c r="U6" s="43">
        <v>30</v>
      </c>
      <c r="V6" s="30">
        <v>0.86725</v>
      </c>
      <c r="W6" s="44">
        <v>10</v>
      </c>
      <c r="X6" s="27">
        <v>0.88775</v>
      </c>
      <c r="Y6" s="47">
        <v>20</v>
      </c>
      <c r="Z6" s="18">
        <v>0</v>
      </c>
      <c r="AA6" s="46">
        <v>0</v>
      </c>
      <c r="AB6" s="23">
        <v>0.97475</v>
      </c>
      <c r="AC6" s="40">
        <v>50</v>
      </c>
      <c r="AD6" s="18">
        <v>0.80225</v>
      </c>
      <c r="AE6" s="46">
        <v>0</v>
      </c>
      <c r="AF6" s="18">
        <v>0.5105</v>
      </c>
      <c r="AG6" s="46">
        <v>0</v>
      </c>
      <c r="AH6" s="25">
        <v>0.86275</v>
      </c>
      <c r="AI6" s="38">
        <v>5</v>
      </c>
      <c r="AJ6" s="18">
        <v>0</v>
      </c>
      <c r="AK6" s="51">
        <v>0</v>
      </c>
      <c r="AM6" s="14"/>
      <c r="AN6" t="s">
        <v>34</v>
      </c>
    </row>
    <row r="7" spans="2:40" ht="12.75" outlineLevel="1">
      <c r="B7" s="3"/>
      <c r="C7" s="1">
        <v>100</v>
      </c>
      <c r="D7" s="1">
        <v>3</v>
      </c>
      <c r="E7" s="21">
        <v>0.97825</v>
      </c>
      <c r="F7" s="34">
        <v>20</v>
      </c>
      <c r="G7" s="17">
        <v>0</v>
      </c>
      <c r="H7" s="35">
        <v>0</v>
      </c>
      <c r="I7" s="17">
        <v>0.385</v>
      </c>
      <c r="J7" s="35">
        <v>0</v>
      </c>
      <c r="K7" s="24">
        <v>0.77225</v>
      </c>
      <c r="L7" s="33">
        <v>10</v>
      </c>
      <c r="M7" s="22">
        <v>0.989</v>
      </c>
      <c r="N7" s="32">
        <v>30</v>
      </c>
      <c r="O7" s="17">
        <v>0</v>
      </c>
      <c r="P7" s="35">
        <v>0</v>
      </c>
      <c r="Q7" s="23">
        <v>1</v>
      </c>
      <c r="R7" s="40">
        <v>50</v>
      </c>
      <c r="S7" s="19"/>
      <c r="T7" s="30">
        <v>0.869</v>
      </c>
      <c r="U7" s="44">
        <v>10</v>
      </c>
      <c r="V7" s="27">
        <v>0.88825</v>
      </c>
      <c r="W7" s="47">
        <v>20</v>
      </c>
      <c r="X7" s="28">
        <v>0.8895</v>
      </c>
      <c r="Y7" s="43">
        <v>30</v>
      </c>
      <c r="Z7" s="18">
        <v>0</v>
      </c>
      <c r="AA7" s="46">
        <v>0</v>
      </c>
      <c r="AB7" s="23">
        <v>0.9825</v>
      </c>
      <c r="AC7" s="40">
        <v>50</v>
      </c>
      <c r="AD7" s="18">
        <v>0.80575</v>
      </c>
      <c r="AE7" s="46">
        <v>0</v>
      </c>
      <c r="AF7" s="18">
        <v>0.59625</v>
      </c>
      <c r="AG7" s="46">
        <v>0</v>
      </c>
      <c r="AH7" s="25">
        <v>0.86275</v>
      </c>
      <c r="AI7" s="38">
        <v>5</v>
      </c>
      <c r="AJ7" s="18">
        <v>0</v>
      </c>
      <c r="AK7" s="51">
        <v>0</v>
      </c>
      <c r="AM7" s="9"/>
      <c r="AN7" t="s">
        <v>35</v>
      </c>
    </row>
    <row r="8" spans="2:40" ht="12.75" outlineLevel="1">
      <c r="B8" s="5" t="s">
        <v>1</v>
      </c>
      <c r="C8" s="2">
        <v>5</v>
      </c>
      <c r="D8" s="2">
        <v>4</v>
      </c>
      <c r="E8" s="21">
        <v>0.76644</v>
      </c>
      <c r="F8" s="34">
        <v>20</v>
      </c>
      <c r="G8" s="17">
        <v>0</v>
      </c>
      <c r="H8" s="35">
        <v>0</v>
      </c>
      <c r="I8" s="17">
        <v>0.49424</v>
      </c>
      <c r="J8" s="35">
        <v>0</v>
      </c>
      <c r="K8" s="24">
        <v>0.57772</v>
      </c>
      <c r="L8" s="33">
        <v>10</v>
      </c>
      <c r="M8" s="22">
        <v>0.79056</v>
      </c>
      <c r="N8" s="32">
        <v>30</v>
      </c>
      <c r="O8" s="17">
        <v>0</v>
      </c>
      <c r="P8" s="35">
        <v>0</v>
      </c>
      <c r="Q8" s="23">
        <v>0.97928</v>
      </c>
      <c r="R8" s="40">
        <v>50</v>
      </c>
      <c r="S8" s="19"/>
      <c r="T8" s="28">
        <v>0.84488</v>
      </c>
      <c r="U8" s="43">
        <v>30</v>
      </c>
      <c r="V8" s="30">
        <v>0.80556</v>
      </c>
      <c r="W8" s="44">
        <v>10</v>
      </c>
      <c r="X8" s="31">
        <v>0.796</v>
      </c>
      <c r="Y8" s="45">
        <v>5</v>
      </c>
      <c r="Z8" s="18">
        <v>0</v>
      </c>
      <c r="AA8" s="46">
        <v>0</v>
      </c>
      <c r="AB8" s="17">
        <v>0.77972</v>
      </c>
      <c r="AC8" s="35">
        <v>0</v>
      </c>
      <c r="AD8" s="27">
        <v>0.8278</v>
      </c>
      <c r="AE8" s="47">
        <v>20</v>
      </c>
      <c r="AF8" s="26">
        <v>0.86392</v>
      </c>
      <c r="AG8" s="48">
        <v>50</v>
      </c>
      <c r="AH8" s="17">
        <v>0.71448</v>
      </c>
      <c r="AI8" s="35">
        <v>0</v>
      </c>
      <c r="AJ8" s="18">
        <v>0</v>
      </c>
      <c r="AK8" s="51">
        <v>0</v>
      </c>
      <c r="AM8" s="10"/>
      <c r="AN8" t="s">
        <v>36</v>
      </c>
    </row>
    <row r="9" spans="2:40" ht="12.75" outlineLevel="1">
      <c r="B9" s="5"/>
      <c r="C9" s="2">
        <v>50</v>
      </c>
      <c r="D9" s="2">
        <v>5</v>
      </c>
      <c r="E9" s="22">
        <v>0.97416</v>
      </c>
      <c r="F9" s="32">
        <v>30</v>
      </c>
      <c r="G9" s="17">
        <v>0</v>
      </c>
      <c r="H9" s="35">
        <v>0</v>
      </c>
      <c r="I9" s="25">
        <v>0.4696</v>
      </c>
      <c r="J9" s="38">
        <v>5</v>
      </c>
      <c r="K9" s="24">
        <v>0.6582</v>
      </c>
      <c r="L9" s="33">
        <v>10</v>
      </c>
      <c r="M9" s="21">
        <v>0.9058</v>
      </c>
      <c r="N9" s="34">
        <v>20</v>
      </c>
      <c r="O9" s="17">
        <v>0</v>
      </c>
      <c r="P9" s="35">
        <v>0</v>
      </c>
      <c r="Q9" s="23">
        <v>0.99624</v>
      </c>
      <c r="R9" s="40">
        <v>50</v>
      </c>
      <c r="S9" s="19"/>
      <c r="T9" s="30">
        <v>0.85616</v>
      </c>
      <c r="U9" s="44">
        <v>10</v>
      </c>
      <c r="V9" s="31">
        <v>0.84012</v>
      </c>
      <c r="W9" s="45">
        <v>5</v>
      </c>
      <c r="X9" s="18">
        <v>0.78108</v>
      </c>
      <c r="Y9" s="46">
        <v>0</v>
      </c>
      <c r="Z9" s="18">
        <v>0</v>
      </c>
      <c r="AA9" s="46">
        <v>0</v>
      </c>
      <c r="AB9" s="23">
        <v>0.949</v>
      </c>
      <c r="AC9" s="40">
        <v>50</v>
      </c>
      <c r="AD9" s="27">
        <v>0.85808</v>
      </c>
      <c r="AE9" s="47">
        <v>20</v>
      </c>
      <c r="AF9" s="18">
        <v>0.68496</v>
      </c>
      <c r="AG9" s="46">
        <v>0</v>
      </c>
      <c r="AH9" s="22">
        <v>0.87884</v>
      </c>
      <c r="AI9" s="32">
        <v>30</v>
      </c>
      <c r="AJ9" s="18">
        <v>0</v>
      </c>
      <c r="AK9" s="51">
        <v>0</v>
      </c>
      <c r="AM9" s="11"/>
      <c r="AN9" t="s">
        <v>37</v>
      </c>
    </row>
    <row r="10" spans="2:40" ht="12.75" outlineLevel="1">
      <c r="B10" s="5"/>
      <c r="C10" s="2">
        <v>100</v>
      </c>
      <c r="D10" s="2">
        <v>6</v>
      </c>
      <c r="E10" s="22">
        <v>0.97164</v>
      </c>
      <c r="F10" s="32">
        <v>30</v>
      </c>
      <c r="G10" s="17">
        <v>0</v>
      </c>
      <c r="H10" s="35">
        <v>0</v>
      </c>
      <c r="I10" s="25">
        <v>0.47588</v>
      </c>
      <c r="J10" s="38">
        <v>5</v>
      </c>
      <c r="K10" s="24">
        <v>0.69452</v>
      </c>
      <c r="L10" s="33">
        <v>10</v>
      </c>
      <c r="M10" s="21">
        <v>0.91868</v>
      </c>
      <c r="N10" s="34">
        <v>20</v>
      </c>
      <c r="O10" s="17">
        <v>0</v>
      </c>
      <c r="P10" s="35">
        <v>0</v>
      </c>
      <c r="Q10" s="23">
        <v>1</v>
      </c>
      <c r="R10" s="40">
        <v>50</v>
      </c>
      <c r="S10" s="19"/>
      <c r="T10" s="30">
        <v>0.85616</v>
      </c>
      <c r="U10" s="44">
        <v>10</v>
      </c>
      <c r="V10" s="31">
        <v>0.84012</v>
      </c>
      <c r="W10" s="45">
        <v>5</v>
      </c>
      <c r="X10" s="18">
        <v>0.78108</v>
      </c>
      <c r="Y10" s="46">
        <v>0</v>
      </c>
      <c r="Z10" s="18">
        <v>0</v>
      </c>
      <c r="AA10" s="46">
        <v>0</v>
      </c>
      <c r="AB10" s="23">
        <v>0.93344</v>
      </c>
      <c r="AC10" s="40">
        <v>50</v>
      </c>
      <c r="AD10" s="27">
        <v>0.85916</v>
      </c>
      <c r="AE10" s="47">
        <v>20</v>
      </c>
      <c r="AF10" s="18">
        <v>0.4428</v>
      </c>
      <c r="AG10" s="46">
        <v>0</v>
      </c>
      <c r="AH10" s="22">
        <v>0.88248</v>
      </c>
      <c r="AI10" s="32">
        <v>30</v>
      </c>
      <c r="AJ10" s="18">
        <v>0</v>
      </c>
      <c r="AK10" s="51">
        <v>0</v>
      </c>
      <c r="AM10" s="12"/>
      <c r="AN10" t="s">
        <v>38</v>
      </c>
    </row>
    <row r="11" spans="2:37" ht="12.75" outlineLevel="1">
      <c r="B11" s="3" t="s">
        <v>2</v>
      </c>
      <c r="C11" s="1">
        <v>5</v>
      </c>
      <c r="D11" s="1">
        <v>7</v>
      </c>
      <c r="E11" s="22">
        <v>0.9755</v>
      </c>
      <c r="F11" s="32">
        <v>30</v>
      </c>
      <c r="G11" s="17">
        <v>0</v>
      </c>
      <c r="H11" s="35">
        <v>0</v>
      </c>
      <c r="I11" s="24">
        <v>0.9125</v>
      </c>
      <c r="J11" s="33">
        <v>10</v>
      </c>
      <c r="K11" s="25">
        <v>0.51625</v>
      </c>
      <c r="L11" s="38">
        <v>5</v>
      </c>
      <c r="M11" s="21">
        <v>0.97025</v>
      </c>
      <c r="N11" s="34">
        <v>20</v>
      </c>
      <c r="O11" s="17">
        <v>0</v>
      </c>
      <c r="P11" s="35">
        <v>0</v>
      </c>
      <c r="Q11" s="23">
        <v>0.98425</v>
      </c>
      <c r="R11" s="40">
        <v>50</v>
      </c>
      <c r="S11" s="19"/>
      <c r="T11" s="18">
        <v>0.77525</v>
      </c>
      <c r="U11" s="46">
        <v>0</v>
      </c>
      <c r="V11" s="26">
        <v>0.98425</v>
      </c>
      <c r="W11" s="48">
        <v>50</v>
      </c>
      <c r="X11" s="28">
        <v>0.98425</v>
      </c>
      <c r="Y11" s="43">
        <v>30</v>
      </c>
      <c r="Z11" s="18">
        <v>0</v>
      </c>
      <c r="AA11" s="46">
        <v>0</v>
      </c>
      <c r="AB11" s="24">
        <v>0.967</v>
      </c>
      <c r="AC11" s="33">
        <v>10</v>
      </c>
      <c r="AD11" s="18">
        <v>0.77525</v>
      </c>
      <c r="AE11" s="46">
        <v>0</v>
      </c>
      <c r="AF11" s="27">
        <v>0.979</v>
      </c>
      <c r="AG11" s="47">
        <v>20</v>
      </c>
      <c r="AH11" s="25">
        <v>0.9125</v>
      </c>
      <c r="AI11" s="38">
        <v>5</v>
      </c>
      <c r="AJ11" s="18">
        <v>0</v>
      </c>
      <c r="AK11" s="51">
        <v>0</v>
      </c>
    </row>
    <row r="12" spans="2:37" ht="12.75" outlineLevel="1">
      <c r="B12" s="3"/>
      <c r="C12" s="1">
        <v>20</v>
      </c>
      <c r="D12" s="1">
        <v>8</v>
      </c>
      <c r="E12" s="22">
        <v>1</v>
      </c>
      <c r="F12" s="32">
        <v>30</v>
      </c>
      <c r="G12" s="17">
        <v>0</v>
      </c>
      <c r="H12" s="35">
        <v>0</v>
      </c>
      <c r="I12" s="24">
        <v>0.91425</v>
      </c>
      <c r="J12" s="33">
        <v>10</v>
      </c>
      <c r="K12" s="25">
        <v>0.51625</v>
      </c>
      <c r="L12" s="38">
        <v>5</v>
      </c>
      <c r="M12" s="21">
        <v>0.9965</v>
      </c>
      <c r="N12" s="34">
        <v>20</v>
      </c>
      <c r="O12" s="17">
        <v>0</v>
      </c>
      <c r="P12" s="35">
        <v>0</v>
      </c>
      <c r="Q12" s="23">
        <v>1</v>
      </c>
      <c r="R12" s="40">
        <v>50</v>
      </c>
      <c r="S12" s="19"/>
      <c r="T12" s="31">
        <v>0.791</v>
      </c>
      <c r="U12" s="45">
        <v>5</v>
      </c>
      <c r="V12" s="26">
        <v>1</v>
      </c>
      <c r="W12" s="48">
        <v>50</v>
      </c>
      <c r="X12" s="28">
        <v>1</v>
      </c>
      <c r="Y12" s="43">
        <v>30</v>
      </c>
      <c r="Z12" s="18">
        <v>0</v>
      </c>
      <c r="AA12" s="46">
        <v>0</v>
      </c>
      <c r="AB12" s="21">
        <v>0.98075</v>
      </c>
      <c r="AC12" s="34">
        <v>20</v>
      </c>
      <c r="AD12" s="31">
        <v>0.791</v>
      </c>
      <c r="AE12" s="45">
        <v>5</v>
      </c>
      <c r="AF12" s="18">
        <v>0.21275</v>
      </c>
      <c r="AG12" s="46">
        <v>0</v>
      </c>
      <c r="AH12" s="24">
        <v>0.9125</v>
      </c>
      <c r="AI12" s="33">
        <v>10</v>
      </c>
      <c r="AJ12" s="18">
        <v>0</v>
      </c>
      <c r="AK12" s="51">
        <v>0</v>
      </c>
    </row>
    <row r="13" spans="2:37" ht="12.75" outlineLevel="1">
      <c r="B13" s="3"/>
      <c r="C13" s="1">
        <v>100</v>
      </c>
      <c r="D13" s="1">
        <v>9</v>
      </c>
      <c r="E13" s="22">
        <v>1</v>
      </c>
      <c r="F13" s="32">
        <v>30</v>
      </c>
      <c r="G13" s="17">
        <v>0</v>
      </c>
      <c r="H13" s="35">
        <v>0</v>
      </c>
      <c r="I13" s="24">
        <v>0.91175</v>
      </c>
      <c r="J13" s="33">
        <v>10</v>
      </c>
      <c r="K13" s="25">
        <v>0.51625</v>
      </c>
      <c r="L13" s="38">
        <v>5</v>
      </c>
      <c r="M13" s="21">
        <v>0.9965</v>
      </c>
      <c r="N13" s="34">
        <v>20</v>
      </c>
      <c r="O13" s="17">
        <v>0</v>
      </c>
      <c r="P13" s="35">
        <v>0</v>
      </c>
      <c r="Q13" s="23">
        <v>1</v>
      </c>
      <c r="R13" s="40">
        <v>50</v>
      </c>
      <c r="S13" s="19"/>
      <c r="T13" s="31">
        <v>0.791</v>
      </c>
      <c r="U13" s="45">
        <v>5</v>
      </c>
      <c r="V13" s="26">
        <v>1</v>
      </c>
      <c r="W13" s="48">
        <v>50</v>
      </c>
      <c r="X13" s="28">
        <v>1</v>
      </c>
      <c r="Y13" s="43">
        <v>30</v>
      </c>
      <c r="Z13" s="18">
        <v>0</v>
      </c>
      <c r="AA13" s="46">
        <v>0</v>
      </c>
      <c r="AB13" s="21">
        <v>0.979</v>
      </c>
      <c r="AC13" s="34">
        <v>20</v>
      </c>
      <c r="AD13" s="31">
        <v>0.791</v>
      </c>
      <c r="AE13" s="45">
        <v>5</v>
      </c>
      <c r="AF13" s="18">
        <v>0.9125</v>
      </c>
      <c r="AG13" s="46">
        <v>0</v>
      </c>
      <c r="AH13" s="24">
        <v>0.9125</v>
      </c>
      <c r="AI13" s="33">
        <v>10</v>
      </c>
      <c r="AJ13" s="18">
        <v>0</v>
      </c>
      <c r="AK13" s="51">
        <v>0</v>
      </c>
    </row>
    <row r="14" spans="2:37" ht="12.75" outlineLevel="1">
      <c r="B14" s="5" t="s">
        <v>3</v>
      </c>
      <c r="C14" s="2">
        <v>5</v>
      </c>
      <c r="D14" s="2">
        <v>10</v>
      </c>
      <c r="E14" s="22">
        <v>0.90748</v>
      </c>
      <c r="F14" s="32">
        <v>30</v>
      </c>
      <c r="G14" s="17">
        <v>0</v>
      </c>
      <c r="H14" s="35">
        <v>0</v>
      </c>
      <c r="I14" s="25">
        <v>0.3224</v>
      </c>
      <c r="J14" s="38">
        <v>5</v>
      </c>
      <c r="K14" s="24">
        <v>0.46472</v>
      </c>
      <c r="L14" s="33">
        <v>10</v>
      </c>
      <c r="M14" s="21">
        <v>0.79656</v>
      </c>
      <c r="N14" s="34">
        <v>20</v>
      </c>
      <c r="O14" s="17">
        <v>0</v>
      </c>
      <c r="P14" s="35">
        <v>0</v>
      </c>
      <c r="Q14" s="23">
        <v>0.93532</v>
      </c>
      <c r="R14" s="40">
        <v>50</v>
      </c>
      <c r="S14" s="19"/>
      <c r="T14" s="18">
        <v>0.6292</v>
      </c>
      <c r="U14" s="46">
        <v>0</v>
      </c>
      <c r="V14" s="30">
        <v>0.75412</v>
      </c>
      <c r="W14" s="44">
        <v>10</v>
      </c>
      <c r="X14" s="27">
        <v>0.77176</v>
      </c>
      <c r="Y14" s="47">
        <v>20</v>
      </c>
      <c r="Z14" s="18">
        <v>0</v>
      </c>
      <c r="AA14" s="46">
        <v>0</v>
      </c>
      <c r="AB14" s="23">
        <v>0.92388</v>
      </c>
      <c r="AC14" s="40">
        <v>50</v>
      </c>
      <c r="AD14" s="18">
        <v>0.67344</v>
      </c>
      <c r="AE14" s="46">
        <v>0</v>
      </c>
      <c r="AF14" s="28">
        <v>0.808</v>
      </c>
      <c r="AG14" s="43">
        <v>30</v>
      </c>
      <c r="AH14" s="25">
        <v>0.75024</v>
      </c>
      <c r="AI14" s="38">
        <v>5</v>
      </c>
      <c r="AJ14" s="18">
        <v>0</v>
      </c>
      <c r="AK14" s="51">
        <v>0</v>
      </c>
    </row>
    <row r="15" spans="2:37" ht="12.75" outlineLevel="1">
      <c r="B15" s="5"/>
      <c r="C15" s="2">
        <v>50</v>
      </c>
      <c r="D15" s="2">
        <v>11</v>
      </c>
      <c r="E15" s="22">
        <v>0.9552</v>
      </c>
      <c r="F15" s="32">
        <v>30</v>
      </c>
      <c r="G15" s="17">
        <v>0</v>
      </c>
      <c r="H15" s="35">
        <v>0</v>
      </c>
      <c r="I15" s="25">
        <v>0.29308</v>
      </c>
      <c r="J15" s="38">
        <v>5</v>
      </c>
      <c r="K15" s="24">
        <v>0.48576</v>
      </c>
      <c r="L15" s="33">
        <v>10</v>
      </c>
      <c r="M15" s="21">
        <v>0.87532</v>
      </c>
      <c r="N15" s="34">
        <v>20</v>
      </c>
      <c r="O15" s="17">
        <v>0</v>
      </c>
      <c r="P15" s="35">
        <v>0</v>
      </c>
      <c r="Q15" s="23">
        <v>0.97864</v>
      </c>
      <c r="R15" s="40">
        <v>50</v>
      </c>
      <c r="S15" s="19"/>
      <c r="T15" s="18">
        <v>0.65816</v>
      </c>
      <c r="U15" s="46">
        <v>0</v>
      </c>
      <c r="V15" s="27">
        <v>0.87352</v>
      </c>
      <c r="W15" s="47">
        <v>20</v>
      </c>
      <c r="X15" s="30">
        <v>0.78732</v>
      </c>
      <c r="Y15" s="44">
        <v>10</v>
      </c>
      <c r="Z15" s="18">
        <v>0</v>
      </c>
      <c r="AA15" s="46">
        <v>0</v>
      </c>
      <c r="AB15" s="22">
        <v>0.92812</v>
      </c>
      <c r="AC15" s="32">
        <v>30</v>
      </c>
      <c r="AD15" s="31">
        <v>0.7618</v>
      </c>
      <c r="AE15" s="45">
        <v>5</v>
      </c>
      <c r="AF15" s="18">
        <v>0.66564</v>
      </c>
      <c r="AG15" s="46">
        <v>0</v>
      </c>
      <c r="AH15" s="23">
        <v>0.93516</v>
      </c>
      <c r="AI15" s="40">
        <v>50</v>
      </c>
      <c r="AJ15" s="18">
        <v>0</v>
      </c>
      <c r="AK15" s="51">
        <v>0</v>
      </c>
    </row>
    <row r="16" spans="2:37" ht="12.75" outlineLevel="1">
      <c r="B16" s="5"/>
      <c r="C16" s="2">
        <v>100</v>
      </c>
      <c r="D16" s="2">
        <v>12</v>
      </c>
      <c r="E16" s="22">
        <v>0.95668</v>
      </c>
      <c r="F16" s="32">
        <v>30</v>
      </c>
      <c r="G16" s="17">
        <v>0</v>
      </c>
      <c r="H16" s="35">
        <v>0</v>
      </c>
      <c r="I16" s="25">
        <v>0.27652</v>
      </c>
      <c r="J16" s="38">
        <v>5</v>
      </c>
      <c r="K16" s="24">
        <v>0.49424</v>
      </c>
      <c r="L16" s="33">
        <v>10</v>
      </c>
      <c r="M16" s="21">
        <v>0.8884</v>
      </c>
      <c r="N16" s="34">
        <v>20</v>
      </c>
      <c r="O16" s="17">
        <v>0</v>
      </c>
      <c r="P16" s="35">
        <v>0</v>
      </c>
      <c r="Q16" s="23">
        <v>0.99384</v>
      </c>
      <c r="R16" s="40">
        <v>50</v>
      </c>
      <c r="S16" s="19"/>
      <c r="T16" s="18">
        <v>0.65816</v>
      </c>
      <c r="U16" s="46">
        <v>0</v>
      </c>
      <c r="V16" s="27">
        <v>0.87352</v>
      </c>
      <c r="W16" s="47">
        <v>20</v>
      </c>
      <c r="X16" s="30">
        <v>0.78732</v>
      </c>
      <c r="Y16" s="44">
        <v>10</v>
      </c>
      <c r="Z16" s="18">
        <v>0</v>
      </c>
      <c r="AA16" s="46">
        <v>0</v>
      </c>
      <c r="AB16" s="22">
        <v>0.91696</v>
      </c>
      <c r="AC16" s="32">
        <v>30</v>
      </c>
      <c r="AD16" s="31">
        <v>0.77796</v>
      </c>
      <c r="AE16" s="45">
        <v>5</v>
      </c>
      <c r="AF16" s="18">
        <v>0.5232</v>
      </c>
      <c r="AG16" s="46">
        <v>0</v>
      </c>
      <c r="AH16" s="23">
        <v>0.93516</v>
      </c>
      <c r="AI16" s="40">
        <v>50</v>
      </c>
      <c r="AJ16" s="18">
        <v>0</v>
      </c>
      <c r="AK16" s="51">
        <v>0</v>
      </c>
    </row>
    <row r="17" spans="2:37" ht="12.75" outlineLevel="1">
      <c r="B17" s="3" t="s">
        <v>4</v>
      </c>
      <c r="C17" s="1">
        <v>5</v>
      </c>
      <c r="D17" s="1">
        <v>13</v>
      </c>
      <c r="E17" s="22">
        <v>0.9042</v>
      </c>
      <c r="F17" s="32">
        <v>30</v>
      </c>
      <c r="G17" s="17">
        <v>0</v>
      </c>
      <c r="H17" s="35">
        <v>0</v>
      </c>
      <c r="I17" s="25">
        <v>0.31708</v>
      </c>
      <c r="J17" s="38">
        <v>5</v>
      </c>
      <c r="K17" s="24">
        <v>0.63352</v>
      </c>
      <c r="L17" s="33">
        <v>10</v>
      </c>
      <c r="M17" s="21">
        <v>0.642</v>
      </c>
      <c r="N17" s="34">
        <v>20</v>
      </c>
      <c r="O17" s="17">
        <v>0</v>
      </c>
      <c r="P17" s="35">
        <v>0</v>
      </c>
      <c r="Q17" s="23">
        <v>0.93452</v>
      </c>
      <c r="R17" s="40">
        <v>50</v>
      </c>
      <c r="S17" s="19"/>
      <c r="T17" s="31">
        <v>0.70684</v>
      </c>
      <c r="U17" s="45">
        <v>5</v>
      </c>
      <c r="V17" s="18">
        <v>0.72944</v>
      </c>
      <c r="W17" s="46">
        <v>0</v>
      </c>
      <c r="X17" s="30">
        <v>0.77492</v>
      </c>
      <c r="Y17" s="44">
        <v>10</v>
      </c>
      <c r="Z17" s="18">
        <v>0</v>
      </c>
      <c r="AA17" s="46">
        <v>0</v>
      </c>
      <c r="AB17" s="22">
        <v>0.89748</v>
      </c>
      <c r="AC17" s="32">
        <v>30</v>
      </c>
      <c r="AD17" s="18">
        <v>0.57512</v>
      </c>
      <c r="AE17" s="46">
        <v>0</v>
      </c>
      <c r="AF17" s="26">
        <v>0.92816</v>
      </c>
      <c r="AG17" s="48">
        <v>50</v>
      </c>
      <c r="AH17" s="21">
        <v>0.81336</v>
      </c>
      <c r="AI17" s="34">
        <v>20</v>
      </c>
      <c r="AJ17" s="18">
        <v>0</v>
      </c>
      <c r="AK17" s="51">
        <v>0</v>
      </c>
    </row>
    <row r="18" spans="2:37" ht="12.75" outlineLevel="1">
      <c r="B18" s="3"/>
      <c r="C18" s="1">
        <v>50</v>
      </c>
      <c r="D18" s="1">
        <v>14</v>
      </c>
      <c r="E18" s="22">
        <v>0.98132</v>
      </c>
      <c r="F18" s="32">
        <v>30</v>
      </c>
      <c r="G18" s="17">
        <v>0</v>
      </c>
      <c r="H18" s="35">
        <v>0</v>
      </c>
      <c r="I18" s="25">
        <v>0.33096</v>
      </c>
      <c r="J18" s="38">
        <v>5</v>
      </c>
      <c r="K18" s="24">
        <v>0.65276</v>
      </c>
      <c r="L18" s="33">
        <v>10</v>
      </c>
      <c r="M18" s="21">
        <v>0.91112</v>
      </c>
      <c r="N18" s="34">
        <v>20</v>
      </c>
      <c r="O18" s="17">
        <v>0</v>
      </c>
      <c r="P18" s="35">
        <v>0</v>
      </c>
      <c r="Q18" s="23">
        <v>0.9958</v>
      </c>
      <c r="R18" s="40">
        <v>50</v>
      </c>
      <c r="S18" s="19"/>
      <c r="T18" s="31">
        <v>0.76268</v>
      </c>
      <c r="U18" s="45">
        <v>5</v>
      </c>
      <c r="V18" s="27">
        <v>0.7756</v>
      </c>
      <c r="W18" s="47">
        <v>20</v>
      </c>
      <c r="X18" s="30">
        <v>0.77184</v>
      </c>
      <c r="Y18" s="44">
        <v>10</v>
      </c>
      <c r="Z18" s="18">
        <v>0</v>
      </c>
      <c r="AA18" s="46">
        <v>0</v>
      </c>
      <c r="AB18" s="23">
        <v>0.95228</v>
      </c>
      <c r="AC18" s="40">
        <v>50</v>
      </c>
      <c r="AD18" s="18">
        <v>0.7278</v>
      </c>
      <c r="AE18" s="46">
        <v>0</v>
      </c>
      <c r="AF18" s="18">
        <v>0.56432</v>
      </c>
      <c r="AG18" s="46">
        <v>0</v>
      </c>
      <c r="AH18" s="22">
        <v>0.83844</v>
      </c>
      <c r="AI18" s="32">
        <v>30</v>
      </c>
      <c r="AJ18" s="18">
        <v>0</v>
      </c>
      <c r="AK18" s="51">
        <v>0</v>
      </c>
    </row>
    <row r="19" spans="2:37" ht="12.75" outlineLevel="1">
      <c r="B19" s="3"/>
      <c r="C19" s="1">
        <v>100</v>
      </c>
      <c r="D19" s="1">
        <v>15</v>
      </c>
      <c r="E19" s="21">
        <v>0.97756</v>
      </c>
      <c r="F19" s="34">
        <v>20</v>
      </c>
      <c r="G19" s="17">
        <v>0</v>
      </c>
      <c r="H19" s="35">
        <v>0</v>
      </c>
      <c r="I19" s="25">
        <v>0.35348</v>
      </c>
      <c r="J19" s="38">
        <v>5</v>
      </c>
      <c r="K19" s="24">
        <v>0.66416</v>
      </c>
      <c r="L19" s="33">
        <v>10</v>
      </c>
      <c r="M19" s="22">
        <v>0.98516</v>
      </c>
      <c r="N19" s="32">
        <v>30</v>
      </c>
      <c r="O19" s="17">
        <v>0</v>
      </c>
      <c r="P19" s="35">
        <v>0</v>
      </c>
      <c r="Q19" s="23">
        <v>1</v>
      </c>
      <c r="R19" s="40">
        <v>50</v>
      </c>
      <c r="S19" s="19"/>
      <c r="T19" s="18">
        <v>0.68036</v>
      </c>
      <c r="U19" s="46">
        <v>0</v>
      </c>
      <c r="V19" s="27">
        <v>0.7756</v>
      </c>
      <c r="W19" s="47">
        <v>20</v>
      </c>
      <c r="X19" s="30">
        <v>0.77184</v>
      </c>
      <c r="Y19" s="44">
        <v>10</v>
      </c>
      <c r="Z19" s="18">
        <v>0</v>
      </c>
      <c r="AA19" s="46">
        <v>0</v>
      </c>
      <c r="AB19" s="23">
        <v>0.95116</v>
      </c>
      <c r="AC19" s="40">
        <v>50</v>
      </c>
      <c r="AD19" s="31">
        <v>0.73016</v>
      </c>
      <c r="AE19" s="45">
        <v>5</v>
      </c>
      <c r="AF19" s="18">
        <v>0.67784</v>
      </c>
      <c r="AG19" s="46">
        <v>0</v>
      </c>
      <c r="AH19" s="22">
        <v>0.83844</v>
      </c>
      <c r="AI19" s="32">
        <v>30</v>
      </c>
      <c r="AJ19" s="18">
        <v>0</v>
      </c>
      <c r="AK19" s="51">
        <v>0</v>
      </c>
    </row>
    <row r="20" spans="2:37" ht="12.75" outlineLevel="1">
      <c r="B20" s="5" t="s">
        <v>5</v>
      </c>
      <c r="C20" s="2">
        <v>5</v>
      </c>
      <c r="D20" s="2">
        <v>16</v>
      </c>
      <c r="E20" s="22">
        <v>0.641</v>
      </c>
      <c r="F20" s="32">
        <v>30</v>
      </c>
      <c r="G20" s="17">
        <v>0</v>
      </c>
      <c r="H20" s="35">
        <v>0</v>
      </c>
      <c r="I20" s="25">
        <v>0.49847</v>
      </c>
      <c r="J20" s="38">
        <v>5</v>
      </c>
      <c r="K20" s="24">
        <v>0.22514</v>
      </c>
      <c r="L20" s="33">
        <v>10</v>
      </c>
      <c r="M20" s="21">
        <v>0.53166</v>
      </c>
      <c r="N20" s="34">
        <v>20</v>
      </c>
      <c r="O20" s="17">
        <v>0</v>
      </c>
      <c r="P20" s="35">
        <v>0</v>
      </c>
      <c r="Q20" s="23">
        <v>0.84117</v>
      </c>
      <c r="R20" s="40">
        <v>50</v>
      </c>
      <c r="S20" s="19"/>
      <c r="T20" s="31">
        <v>0.43644</v>
      </c>
      <c r="U20" s="45">
        <v>5</v>
      </c>
      <c r="V20" s="26">
        <v>0.76299</v>
      </c>
      <c r="W20" s="48">
        <v>50</v>
      </c>
      <c r="X20" s="28">
        <v>0.75842</v>
      </c>
      <c r="Y20" s="43">
        <v>30</v>
      </c>
      <c r="Z20" s="18">
        <v>0</v>
      </c>
      <c r="AA20" s="46">
        <v>0</v>
      </c>
      <c r="AB20" s="21">
        <v>0.7575</v>
      </c>
      <c r="AC20" s="34">
        <v>20</v>
      </c>
      <c r="AD20" s="18">
        <v>0</v>
      </c>
      <c r="AE20" s="46">
        <v>0</v>
      </c>
      <c r="AF20" s="30">
        <v>0.75589</v>
      </c>
      <c r="AG20" s="44">
        <v>10</v>
      </c>
      <c r="AH20" s="17">
        <v>0.31348</v>
      </c>
      <c r="AI20" s="35">
        <v>0</v>
      </c>
      <c r="AJ20" s="18">
        <v>0</v>
      </c>
      <c r="AK20" s="51">
        <v>0</v>
      </c>
    </row>
    <row r="21" spans="2:37" ht="12.75" outlineLevel="1">
      <c r="B21" s="5"/>
      <c r="C21" s="2">
        <v>50</v>
      </c>
      <c r="D21" s="2">
        <v>17</v>
      </c>
      <c r="E21" s="22">
        <v>0.92419</v>
      </c>
      <c r="F21" s="32">
        <v>30</v>
      </c>
      <c r="G21" s="17">
        <v>0</v>
      </c>
      <c r="H21" s="35">
        <v>0</v>
      </c>
      <c r="I21" s="24">
        <v>0.68827</v>
      </c>
      <c r="J21" s="33">
        <v>10</v>
      </c>
      <c r="K21" s="25">
        <v>0.28872</v>
      </c>
      <c r="L21" s="38">
        <v>5</v>
      </c>
      <c r="M21" s="21">
        <v>0.84912</v>
      </c>
      <c r="N21" s="34">
        <v>20</v>
      </c>
      <c r="O21" s="17">
        <v>0</v>
      </c>
      <c r="P21" s="35">
        <v>0</v>
      </c>
      <c r="Q21" s="23">
        <v>0.96758</v>
      </c>
      <c r="R21" s="40">
        <v>50</v>
      </c>
      <c r="S21" s="19"/>
      <c r="T21" s="30">
        <v>0.68556</v>
      </c>
      <c r="U21" s="44">
        <v>10</v>
      </c>
      <c r="V21" s="27">
        <v>0.792</v>
      </c>
      <c r="W21" s="47">
        <v>20</v>
      </c>
      <c r="X21" s="28">
        <v>0.79299</v>
      </c>
      <c r="Y21" s="43">
        <v>30</v>
      </c>
      <c r="Z21" s="18">
        <v>0</v>
      </c>
      <c r="AA21" s="46">
        <v>0</v>
      </c>
      <c r="AB21" s="23">
        <v>0.88098</v>
      </c>
      <c r="AC21" s="40">
        <v>50</v>
      </c>
      <c r="AD21" s="18">
        <v>0</v>
      </c>
      <c r="AE21" s="46">
        <v>0</v>
      </c>
      <c r="AF21" s="18">
        <v>0.0878</v>
      </c>
      <c r="AG21" s="46">
        <v>0</v>
      </c>
      <c r="AH21" s="25">
        <v>0.59142</v>
      </c>
      <c r="AI21" s="38">
        <v>5</v>
      </c>
      <c r="AJ21" s="18">
        <v>0</v>
      </c>
      <c r="AK21" s="51">
        <v>0</v>
      </c>
    </row>
    <row r="22" spans="2:37" ht="12.75" outlineLevel="1">
      <c r="B22" s="5"/>
      <c r="C22" s="2">
        <v>100</v>
      </c>
      <c r="D22" s="2">
        <v>18</v>
      </c>
      <c r="E22" s="22">
        <v>0.91471</v>
      </c>
      <c r="F22" s="32">
        <v>30</v>
      </c>
      <c r="G22" s="17">
        <v>0</v>
      </c>
      <c r="H22" s="35">
        <v>0</v>
      </c>
      <c r="I22" s="24">
        <v>0.70446</v>
      </c>
      <c r="J22" s="33">
        <v>10</v>
      </c>
      <c r="K22" s="25">
        <v>0.29115</v>
      </c>
      <c r="L22" s="38">
        <v>5</v>
      </c>
      <c r="M22" s="21">
        <v>0.86676</v>
      </c>
      <c r="N22" s="34">
        <v>20</v>
      </c>
      <c r="O22" s="17">
        <v>0</v>
      </c>
      <c r="P22" s="35">
        <v>0</v>
      </c>
      <c r="Q22" s="23">
        <v>0.97622</v>
      </c>
      <c r="R22" s="40">
        <v>50</v>
      </c>
      <c r="S22" s="19"/>
      <c r="T22" s="30">
        <v>0.69683</v>
      </c>
      <c r="U22" s="44">
        <v>10</v>
      </c>
      <c r="V22" s="28">
        <v>0.81302</v>
      </c>
      <c r="W22" s="43">
        <v>30</v>
      </c>
      <c r="X22" s="27">
        <v>0.79837</v>
      </c>
      <c r="Y22" s="47">
        <v>20</v>
      </c>
      <c r="Z22" s="18">
        <v>0</v>
      </c>
      <c r="AA22" s="46">
        <v>0</v>
      </c>
      <c r="AB22" s="23">
        <v>0.9104</v>
      </c>
      <c r="AC22" s="40">
        <v>50</v>
      </c>
      <c r="AD22" s="18">
        <v>0</v>
      </c>
      <c r="AE22" s="46">
        <v>0</v>
      </c>
      <c r="AF22" s="18">
        <v>0.49815</v>
      </c>
      <c r="AG22" s="46">
        <v>0</v>
      </c>
      <c r="AH22" s="25">
        <v>0.6041</v>
      </c>
      <c r="AI22" s="38">
        <v>5</v>
      </c>
      <c r="AJ22" s="18">
        <v>0</v>
      </c>
      <c r="AK22" s="51">
        <v>0</v>
      </c>
    </row>
    <row r="23" spans="2:37" ht="12.75" outlineLevel="1">
      <c r="B23" s="5"/>
      <c r="C23" s="2">
        <v>1000</v>
      </c>
      <c r="D23" s="2">
        <v>19</v>
      </c>
      <c r="E23" s="21">
        <v>0.90658</v>
      </c>
      <c r="F23" s="34">
        <v>20</v>
      </c>
      <c r="G23" s="17">
        <v>0</v>
      </c>
      <c r="H23" s="35">
        <v>0</v>
      </c>
      <c r="I23" s="17">
        <v>0</v>
      </c>
      <c r="J23" s="35">
        <v>0</v>
      </c>
      <c r="K23" s="24">
        <v>0.30108</v>
      </c>
      <c r="L23" s="33">
        <v>10</v>
      </c>
      <c r="M23" s="22">
        <v>0.96799</v>
      </c>
      <c r="N23" s="32">
        <v>30</v>
      </c>
      <c r="O23" s="17">
        <v>0</v>
      </c>
      <c r="P23" s="35">
        <v>0</v>
      </c>
      <c r="Q23" s="23">
        <v>1</v>
      </c>
      <c r="R23" s="40">
        <v>50</v>
      </c>
      <c r="S23" s="19"/>
      <c r="T23" s="30">
        <v>0.7005</v>
      </c>
      <c r="U23" s="44">
        <v>10</v>
      </c>
      <c r="V23" s="28">
        <v>0.81302</v>
      </c>
      <c r="W23" s="43">
        <v>30</v>
      </c>
      <c r="X23" s="27">
        <v>0.79837</v>
      </c>
      <c r="Y23" s="47">
        <v>20</v>
      </c>
      <c r="Z23" s="18">
        <v>0</v>
      </c>
      <c r="AA23" s="46">
        <v>0</v>
      </c>
      <c r="AB23" s="23">
        <v>0.89622</v>
      </c>
      <c r="AC23" s="40">
        <v>50</v>
      </c>
      <c r="AD23" s="18">
        <v>0</v>
      </c>
      <c r="AE23" s="46">
        <v>0</v>
      </c>
      <c r="AF23" s="18">
        <v>0.57404</v>
      </c>
      <c r="AG23" s="46">
        <v>0</v>
      </c>
      <c r="AH23" s="25">
        <v>0.6041</v>
      </c>
      <c r="AI23" s="38">
        <v>5</v>
      </c>
      <c r="AJ23" s="18">
        <v>0</v>
      </c>
      <c r="AK23" s="51">
        <v>0</v>
      </c>
    </row>
    <row r="24" spans="2:37" ht="12.75" outlineLevel="1">
      <c r="B24" s="3" t="s">
        <v>6</v>
      </c>
      <c r="C24" s="1">
        <v>5</v>
      </c>
      <c r="D24" s="1">
        <v>20</v>
      </c>
      <c r="E24" s="21">
        <v>0.6689169</v>
      </c>
      <c r="F24" s="34">
        <v>20</v>
      </c>
      <c r="G24" s="17">
        <v>0</v>
      </c>
      <c r="H24" s="35">
        <v>0</v>
      </c>
      <c r="I24" s="22">
        <v>0.7024112</v>
      </c>
      <c r="J24" s="32">
        <v>30</v>
      </c>
      <c r="K24" s="25">
        <v>0.4030444</v>
      </c>
      <c r="L24" s="38">
        <v>5</v>
      </c>
      <c r="M24" s="24">
        <v>0.5481794</v>
      </c>
      <c r="N24" s="33">
        <v>10</v>
      </c>
      <c r="O24" s="17">
        <v>0</v>
      </c>
      <c r="P24" s="35">
        <v>0</v>
      </c>
      <c r="Q24" s="23">
        <v>0.7368162</v>
      </c>
      <c r="R24" s="40">
        <v>50</v>
      </c>
      <c r="S24" s="19"/>
      <c r="T24" s="27">
        <v>0.7007025</v>
      </c>
      <c r="U24" s="47">
        <v>20</v>
      </c>
      <c r="V24" s="26">
        <v>0.8039407</v>
      </c>
      <c r="W24" s="48">
        <v>50</v>
      </c>
      <c r="X24" s="28">
        <v>0.7151994</v>
      </c>
      <c r="Y24" s="43">
        <v>30</v>
      </c>
      <c r="Z24" s="18">
        <v>0</v>
      </c>
      <c r="AA24" s="46">
        <v>0</v>
      </c>
      <c r="AB24" s="24">
        <v>0.6028475</v>
      </c>
      <c r="AC24" s="33">
        <v>10</v>
      </c>
      <c r="AD24" s="18">
        <v>0</v>
      </c>
      <c r="AE24" s="46">
        <v>0</v>
      </c>
      <c r="AF24" s="31">
        <v>0.6002125</v>
      </c>
      <c r="AG24" s="45">
        <v>5</v>
      </c>
      <c r="AH24" s="17">
        <v>0.5297575</v>
      </c>
      <c r="AI24" s="35">
        <v>0</v>
      </c>
      <c r="AJ24" s="18">
        <v>0</v>
      </c>
      <c r="AK24" s="51">
        <v>0</v>
      </c>
    </row>
    <row r="25" spans="2:37" ht="12.75" outlineLevel="1">
      <c r="B25" s="3"/>
      <c r="C25" s="1">
        <v>50</v>
      </c>
      <c r="D25" s="1">
        <v>21</v>
      </c>
      <c r="E25" s="22">
        <v>0.6948069</v>
      </c>
      <c r="F25" s="32">
        <v>30</v>
      </c>
      <c r="G25" s="17">
        <v>0</v>
      </c>
      <c r="H25" s="35">
        <v>0</v>
      </c>
      <c r="I25" s="24">
        <v>0.6203706</v>
      </c>
      <c r="J25" s="33">
        <v>10</v>
      </c>
      <c r="K25" s="25">
        <v>0.3599769</v>
      </c>
      <c r="L25" s="38">
        <v>5</v>
      </c>
      <c r="M25" s="21">
        <v>0.6566731</v>
      </c>
      <c r="N25" s="34">
        <v>20</v>
      </c>
      <c r="O25" s="17">
        <v>0</v>
      </c>
      <c r="P25" s="35">
        <v>0</v>
      </c>
      <c r="Q25" s="23">
        <v>0.8017025</v>
      </c>
      <c r="R25" s="40">
        <v>50</v>
      </c>
      <c r="S25" s="19"/>
      <c r="T25" s="31">
        <v>0.5433925</v>
      </c>
      <c r="U25" s="45">
        <v>5</v>
      </c>
      <c r="V25" s="30">
        <v>0.5776893</v>
      </c>
      <c r="W25" s="44">
        <v>10</v>
      </c>
      <c r="X25" s="28">
        <v>0.7105269</v>
      </c>
      <c r="Y25" s="43">
        <v>30</v>
      </c>
      <c r="Z25" s="18">
        <v>0</v>
      </c>
      <c r="AA25" s="46">
        <v>0</v>
      </c>
      <c r="AB25" s="21">
        <v>0.6668081</v>
      </c>
      <c r="AC25" s="34">
        <v>20</v>
      </c>
      <c r="AD25" s="18">
        <v>0</v>
      </c>
      <c r="AE25" s="46">
        <v>0</v>
      </c>
      <c r="AF25" s="18">
        <v>0.4996594</v>
      </c>
      <c r="AG25" s="46">
        <v>0</v>
      </c>
      <c r="AH25" s="23">
        <v>0.7066381</v>
      </c>
      <c r="AI25" s="40">
        <v>50</v>
      </c>
      <c r="AJ25" s="18">
        <v>0</v>
      </c>
      <c r="AK25" s="51">
        <v>0</v>
      </c>
    </row>
    <row r="26" spans="2:37" ht="12.75" outlineLevel="1">
      <c r="B26" s="3"/>
      <c r="C26" s="1">
        <v>100</v>
      </c>
      <c r="D26" s="1">
        <v>22</v>
      </c>
      <c r="E26" s="21">
        <v>0.6899625</v>
      </c>
      <c r="F26" s="34">
        <v>20</v>
      </c>
      <c r="G26" s="17">
        <v>0</v>
      </c>
      <c r="H26" s="35">
        <v>0</v>
      </c>
      <c r="I26" s="24">
        <v>0.6017025</v>
      </c>
      <c r="J26" s="33">
        <v>10</v>
      </c>
      <c r="K26" s="25">
        <v>0.3609969</v>
      </c>
      <c r="L26" s="38">
        <v>5</v>
      </c>
      <c r="M26" s="22">
        <v>0.6975756</v>
      </c>
      <c r="N26" s="32">
        <v>30</v>
      </c>
      <c r="O26" s="17">
        <v>0</v>
      </c>
      <c r="P26" s="35">
        <v>0</v>
      </c>
      <c r="Q26" s="23">
        <v>0.8224456</v>
      </c>
      <c r="R26" s="40">
        <v>50</v>
      </c>
      <c r="S26" s="19"/>
      <c r="T26" s="30">
        <v>0.6717906</v>
      </c>
      <c r="U26" s="44">
        <v>10</v>
      </c>
      <c r="V26" s="31">
        <v>0.5584656</v>
      </c>
      <c r="W26" s="45">
        <v>5</v>
      </c>
      <c r="X26" s="28">
        <v>0.7066406</v>
      </c>
      <c r="Y26" s="43">
        <v>30</v>
      </c>
      <c r="Z26" s="18">
        <v>0</v>
      </c>
      <c r="AA26" s="46">
        <v>0</v>
      </c>
      <c r="AB26" s="21">
        <v>0.690665</v>
      </c>
      <c r="AC26" s="34">
        <v>20</v>
      </c>
      <c r="AD26" s="18">
        <v>0</v>
      </c>
      <c r="AE26" s="46">
        <v>0</v>
      </c>
      <c r="AF26" s="18">
        <v>0.5113406</v>
      </c>
      <c r="AG26" s="46">
        <v>0</v>
      </c>
      <c r="AH26" s="23">
        <v>0.7351413</v>
      </c>
      <c r="AI26" s="40">
        <v>50</v>
      </c>
      <c r="AJ26" s="18">
        <v>0</v>
      </c>
      <c r="AK26" s="51">
        <v>0</v>
      </c>
    </row>
    <row r="27" spans="2:37" ht="12.75" outlineLevel="1">
      <c r="B27" s="3"/>
      <c r="C27" s="1">
        <v>1000</v>
      </c>
      <c r="D27" s="1">
        <v>23</v>
      </c>
      <c r="E27" s="21">
        <v>0.6905981</v>
      </c>
      <c r="F27" s="34">
        <v>20</v>
      </c>
      <c r="G27" s="17">
        <v>0</v>
      </c>
      <c r="H27" s="35">
        <v>0</v>
      </c>
      <c r="I27" s="17">
        <v>0</v>
      </c>
      <c r="J27" s="35">
        <v>0</v>
      </c>
      <c r="K27" s="17">
        <v>0</v>
      </c>
      <c r="L27" s="35">
        <v>0</v>
      </c>
      <c r="M27" s="23">
        <v>0.8263931</v>
      </c>
      <c r="N27" s="40">
        <v>50</v>
      </c>
      <c r="O27" s="17">
        <v>0</v>
      </c>
      <c r="P27" s="35">
        <v>0</v>
      </c>
      <c r="Q27" s="22">
        <v>0.8224456</v>
      </c>
      <c r="R27" s="32">
        <v>30</v>
      </c>
      <c r="S27" s="19"/>
      <c r="T27" s="18">
        <v>0.4655</v>
      </c>
      <c r="U27" s="46">
        <v>0</v>
      </c>
      <c r="V27" s="30">
        <v>0.5645631</v>
      </c>
      <c r="W27" s="44">
        <v>10</v>
      </c>
      <c r="X27" s="27">
        <v>0.6857468</v>
      </c>
      <c r="Y27" s="47">
        <v>20</v>
      </c>
      <c r="Z27" s="18">
        <v>0</v>
      </c>
      <c r="AA27" s="46">
        <v>0</v>
      </c>
      <c r="AB27" s="22">
        <v>0.702645</v>
      </c>
      <c r="AC27" s="32">
        <v>30</v>
      </c>
      <c r="AD27" s="18">
        <v>0</v>
      </c>
      <c r="AE27" s="46">
        <v>0</v>
      </c>
      <c r="AF27" s="31">
        <v>0.4671131</v>
      </c>
      <c r="AG27" s="45">
        <v>5</v>
      </c>
      <c r="AH27" s="23">
        <v>0.8074819</v>
      </c>
      <c r="AI27" s="40">
        <v>50</v>
      </c>
      <c r="AJ27" s="18">
        <v>0</v>
      </c>
      <c r="AK27" s="51">
        <v>0</v>
      </c>
    </row>
    <row r="28" spans="2:37" ht="12.75" outlineLevel="1">
      <c r="B28" s="5" t="s">
        <v>7</v>
      </c>
      <c r="C28" s="2">
        <v>5</v>
      </c>
      <c r="D28" s="2">
        <v>24</v>
      </c>
      <c r="E28" s="22">
        <v>0.7518602</v>
      </c>
      <c r="F28" s="32">
        <v>30</v>
      </c>
      <c r="G28" s="17">
        <v>0</v>
      </c>
      <c r="H28" s="35">
        <v>0</v>
      </c>
      <c r="I28" s="21">
        <v>0.7156364</v>
      </c>
      <c r="J28" s="34">
        <v>20</v>
      </c>
      <c r="K28" s="25">
        <v>0.5983376</v>
      </c>
      <c r="L28" s="38">
        <v>5</v>
      </c>
      <c r="M28" s="24">
        <v>0.6327934</v>
      </c>
      <c r="N28" s="33">
        <v>10</v>
      </c>
      <c r="O28" s="17">
        <v>0</v>
      </c>
      <c r="P28" s="35">
        <v>0</v>
      </c>
      <c r="Q28" s="23">
        <v>0.8244646</v>
      </c>
      <c r="R28" s="40">
        <v>50</v>
      </c>
      <c r="S28" s="19"/>
      <c r="T28" s="27">
        <v>0.7041265</v>
      </c>
      <c r="U28" s="47">
        <v>20</v>
      </c>
      <c r="V28" s="18">
        <v>0.4959211</v>
      </c>
      <c r="W28" s="46">
        <v>0</v>
      </c>
      <c r="X28" s="31">
        <v>0.5973768</v>
      </c>
      <c r="Y28" s="45">
        <v>5</v>
      </c>
      <c r="Z28" s="18">
        <v>0</v>
      </c>
      <c r="AA28" s="46">
        <v>0</v>
      </c>
      <c r="AB28" s="23">
        <v>0.7137905</v>
      </c>
      <c r="AC28" s="40">
        <v>50</v>
      </c>
      <c r="AD28" s="18">
        <v>0</v>
      </c>
      <c r="AE28" s="46">
        <v>0</v>
      </c>
      <c r="AF28" s="28">
        <v>0.7072034</v>
      </c>
      <c r="AG28" s="43">
        <v>30</v>
      </c>
      <c r="AH28" s="24">
        <v>0.703951</v>
      </c>
      <c r="AI28" s="33">
        <v>10</v>
      </c>
      <c r="AJ28" s="18">
        <v>0</v>
      </c>
      <c r="AK28" s="51">
        <v>0</v>
      </c>
    </row>
    <row r="29" spans="2:37" ht="12.75" outlineLevel="1">
      <c r="B29" s="5"/>
      <c r="C29" s="2">
        <v>50</v>
      </c>
      <c r="D29" s="2">
        <v>25</v>
      </c>
      <c r="E29" s="21">
        <v>0.7964536</v>
      </c>
      <c r="F29" s="34">
        <v>20</v>
      </c>
      <c r="G29" s="17">
        <v>0</v>
      </c>
      <c r="H29" s="35">
        <v>0</v>
      </c>
      <c r="I29" s="24">
        <v>0.7063913</v>
      </c>
      <c r="J29" s="33">
        <v>10</v>
      </c>
      <c r="K29" s="25">
        <v>0.5942398</v>
      </c>
      <c r="L29" s="38">
        <v>5</v>
      </c>
      <c r="M29" s="22">
        <v>0.852836</v>
      </c>
      <c r="N29" s="32">
        <v>30</v>
      </c>
      <c r="O29" s="17">
        <v>0</v>
      </c>
      <c r="P29" s="35">
        <v>0</v>
      </c>
      <c r="Q29" s="23">
        <v>0.9096026</v>
      </c>
      <c r="R29" s="40">
        <v>50</v>
      </c>
      <c r="S29" s="19"/>
      <c r="T29" s="27">
        <v>0.7108485</v>
      </c>
      <c r="U29" s="47">
        <v>20</v>
      </c>
      <c r="V29" s="31">
        <v>0.4789049</v>
      </c>
      <c r="W29" s="45">
        <v>5</v>
      </c>
      <c r="X29" s="18">
        <v>0.4179012</v>
      </c>
      <c r="Y29" s="46">
        <v>0</v>
      </c>
      <c r="Z29" s="18">
        <v>0</v>
      </c>
      <c r="AA29" s="46">
        <v>0</v>
      </c>
      <c r="AB29" s="23">
        <v>0.8307423</v>
      </c>
      <c r="AC29" s="40">
        <v>50</v>
      </c>
      <c r="AD29" s="18">
        <v>0</v>
      </c>
      <c r="AE29" s="46">
        <v>0</v>
      </c>
      <c r="AF29" s="30">
        <v>0.6799808</v>
      </c>
      <c r="AG29" s="44">
        <v>10</v>
      </c>
      <c r="AH29" s="22">
        <v>0.816857</v>
      </c>
      <c r="AI29" s="32">
        <v>30</v>
      </c>
      <c r="AJ29" s="18">
        <v>0</v>
      </c>
      <c r="AK29" s="51">
        <v>0</v>
      </c>
    </row>
    <row r="30" spans="2:37" ht="12.75" outlineLevel="1">
      <c r="B30" s="5"/>
      <c r="C30" s="2">
        <v>100</v>
      </c>
      <c r="D30" s="2">
        <v>26</v>
      </c>
      <c r="E30" s="21">
        <v>0.7662889</v>
      </c>
      <c r="F30" s="34">
        <v>20</v>
      </c>
      <c r="G30" s="17">
        <v>0</v>
      </c>
      <c r="H30" s="35">
        <v>0</v>
      </c>
      <c r="I30" s="24">
        <v>0.6791642</v>
      </c>
      <c r="J30" s="33">
        <v>10</v>
      </c>
      <c r="K30" s="25">
        <v>0.5942562</v>
      </c>
      <c r="L30" s="38">
        <v>5</v>
      </c>
      <c r="M30" s="22">
        <v>0.8776272</v>
      </c>
      <c r="N30" s="32">
        <v>30</v>
      </c>
      <c r="O30" s="17">
        <v>0</v>
      </c>
      <c r="P30" s="35">
        <v>0</v>
      </c>
      <c r="Q30" s="23">
        <v>0.9382353</v>
      </c>
      <c r="R30" s="40">
        <v>50</v>
      </c>
      <c r="S30" s="19"/>
      <c r="T30" s="27">
        <v>0.6559367</v>
      </c>
      <c r="U30" s="47">
        <v>20</v>
      </c>
      <c r="V30" s="31">
        <v>0.4791017</v>
      </c>
      <c r="W30" s="45">
        <v>5</v>
      </c>
      <c r="X30" s="18">
        <v>0.4180995</v>
      </c>
      <c r="Y30" s="46">
        <v>0</v>
      </c>
      <c r="Z30" s="18">
        <v>0</v>
      </c>
      <c r="AA30" s="46">
        <v>0</v>
      </c>
      <c r="AB30" s="23">
        <v>0.8479524</v>
      </c>
      <c r="AC30" s="40">
        <v>50</v>
      </c>
      <c r="AD30" s="18">
        <v>0</v>
      </c>
      <c r="AE30" s="46">
        <v>0</v>
      </c>
      <c r="AF30" s="30">
        <v>0.5419379</v>
      </c>
      <c r="AG30" s="44">
        <v>10</v>
      </c>
      <c r="AH30" s="22">
        <v>0.8215849</v>
      </c>
      <c r="AI30" s="32">
        <v>30</v>
      </c>
      <c r="AJ30" s="18">
        <v>0</v>
      </c>
      <c r="AK30" s="51">
        <v>0</v>
      </c>
    </row>
    <row r="31" spans="2:37" ht="12.75" outlineLevel="1">
      <c r="B31" s="5"/>
      <c r="C31" s="2">
        <v>1000</v>
      </c>
      <c r="D31" s="2">
        <v>27</v>
      </c>
      <c r="E31" s="21">
        <v>0.7983634</v>
      </c>
      <c r="F31" s="34">
        <v>20</v>
      </c>
      <c r="G31" s="17">
        <v>0</v>
      </c>
      <c r="H31" s="35">
        <v>0</v>
      </c>
      <c r="I31" s="17">
        <v>0</v>
      </c>
      <c r="J31" s="35">
        <v>0</v>
      </c>
      <c r="K31" s="24">
        <v>0.5942562</v>
      </c>
      <c r="L31" s="33">
        <v>10</v>
      </c>
      <c r="M31" s="22">
        <v>0.9618574</v>
      </c>
      <c r="N31" s="32">
        <v>30</v>
      </c>
      <c r="O31" s="17">
        <v>0</v>
      </c>
      <c r="P31" s="35">
        <v>0</v>
      </c>
      <c r="Q31" s="23">
        <v>0.9789426</v>
      </c>
      <c r="R31" s="40">
        <v>50</v>
      </c>
      <c r="S31" s="19"/>
      <c r="T31" s="27">
        <v>0.6790745</v>
      </c>
      <c r="U31" s="47">
        <v>20</v>
      </c>
      <c r="V31" s="30">
        <v>0.5601871</v>
      </c>
      <c r="W31" s="44">
        <v>10</v>
      </c>
      <c r="X31" s="18">
        <v>0.4189374</v>
      </c>
      <c r="Y31" s="46">
        <v>0</v>
      </c>
      <c r="Z31" s="18">
        <v>0</v>
      </c>
      <c r="AA31" s="46">
        <v>0</v>
      </c>
      <c r="AB31" s="22">
        <v>0.819164</v>
      </c>
      <c r="AC31" s="32">
        <v>30</v>
      </c>
      <c r="AD31" s="18">
        <v>0</v>
      </c>
      <c r="AE31" s="46">
        <v>0</v>
      </c>
      <c r="AF31" s="31">
        <v>0.5569233</v>
      </c>
      <c r="AG31" s="45">
        <v>5</v>
      </c>
      <c r="AH31" s="23">
        <v>0.8233227</v>
      </c>
      <c r="AI31" s="40">
        <v>50</v>
      </c>
      <c r="AJ31" s="18">
        <v>0</v>
      </c>
      <c r="AK31" s="51">
        <v>0</v>
      </c>
    </row>
    <row r="32" spans="2:37" ht="12.75" outlineLevel="1">
      <c r="B32" s="3" t="s">
        <v>8</v>
      </c>
      <c r="C32" s="1">
        <v>5</v>
      </c>
      <c r="D32" s="1">
        <v>28</v>
      </c>
      <c r="E32" s="21">
        <v>0.8462544</v>
      </c>
      <c r="F32" s="34">
        <v>20</v>
      </c>
      <c r="G32" s="17">
        <v>0</v>
      </c>
      <c r="H32" s="35">
        <v>0</v>
      </c>
      <c r="I32" s="17">
        <v>0</v>
      </c>
      <c r="J32" s="35">
        <v>0</v>
      </c>
      <c r="K32" s="24">
        <v>0.84264</v>
      </c>
      <c r="L32" s="33">
        <v>10</v>
      </c>
      <c r="M32" s="22">
        <v>0.86168</v>
      </c>
      <c r="N32" s="32">
        <v>30</v>
      </c>
      <c r="O32" s="17">
        <v>0</v>
      </c>
      <c r="P32" s="35">
        <v>0</v>
      </c>
      <c r="Q32" s="23">
        <v>0.8714288</v>
      </c>
      <c r="R32" s="40">
        <v>50</v>
      </c>
      <c r="S32" s="19"/>
      <c r="T32" s="27">
        <v>0.7977376</v>
      </c>
      <c r="U32" s="47">
        <v>20</v>
      </c>
      <c r="V32" s="18">
        <v>0.685808</v>
      </c>
      <c r="W32" s="46">
        <v>0</v>
      </c>
      <c r="X32" s="31">
        <v>0.7724432</v>
      </c>
      <c r="Y32" s="45">
        <v>5</v>
      </c>
      <c r="Z32" s="18">
        <v>0</v>
      </c>
      <c r="AA32" s="46">
        <v>0</v>
      </c>
      <c r="AB32" s="23">
        <v>0.856752</v>
      </c>
      <c r="AC32" s="40">
        <v>50</v>
      </c>
      <c r="AD32" s="18">
        <v>0</v>
      </c>
      <c r="AE32" s="46">
        <v>0</v>
      </c>
      <c r="AF32" s="28">
        <v>0.8512928</v>
      </c>
      <c r="AG32" s="43">
        <v>30</v>
      </c>
      <c r="AH32" s="24">
        <v>0.7864</v>
      </c>
      <c r="AI32" s="33">
        <v>10</v>
      </c>
      <c r="AJ32" s="18">
        <v>0</v>
      </c>
      <c r="AK32" s="51">
        <v>0</v>
      </c>
    </row>
    <row r="33" spans="2:37" ht="12.75" outlineLevel="1">
      <c r="B33" s="3"/>
      <c r="C33" s="1">
        <v>50</v>
      </c>
      <c r="D33" s="1">
        <v>29</v>
      </c>
      <c r="E33" s="21">
        <v>0.8472288</v>
      </c>
      <c r="F33" s="34">
        <v>20</v>
      </c>
      <c r="G33" s="17">
        <v>0</v>
      </c>
      <c r="H33" s="35">
        <v>0</v>
      </c>
      <c r="I33" s="24">
        <v>0.8418928</v>
      </c>
      <c r="J33" s="33">
        <v>10</v>
      </c>
      <c r="K33" s="25">
        <v>0.8341456</v>
      </c>
      <c r="L33" s="38">
        <v>5</v>
      </c>
      <c r="M33" s="22">
        <v>0.9345456</v>
      </c>
      <c r="N33" s="32">
        <v>30</v>
      </c>
      <c r="O33" s="17">
        <v>0</v>
      </c>
      <c r="P33" s="35">
        <v>0</v>
      </c>
      <c r="Q33" s="23">
        <v>0.9594944</v>
      </c>
      <c r="R33" s="40">
        <v>50</v>
      </c>
      <c r="S33" s="19"/>
      <c r="T33" s="30">
        <v>0.7588688</v>
      </c>
      <c r="U33" s="44">
        <v>10</v>
      </c>
      <c r="V33" s="18">
        <v>0.571192</v>
      </c>
      <c r="W33" s="46">
        <v>0</v>
      </c>
      <c r="X33" s="31">
        <v>0.6831504</v>
      </c>
      <c r="Y33" s="45">
        <v>5</v>
      </c>
      <c r="Z33" s="18">
        <v>0</v>
      </c>
      <c r="AA33" s="46">
        <v>0</v>
      </c>
      <c r="AB33" s="23">
        <v>0.8909216</v>
      </c>
      <c r="AC33" s="40">
        <v>50</v>
      </c>
      <c r="AD33" s="18">
        <v>0</v>
      </c>
      <c r="AE33" s="46">
        <v>0</v>
      </c>
      <c r="AF33" s="28">
        <v>0.8418928</v>
      </c>
      <c r="AG33" s="43">
        <v>30</v>
      </c>
      <c r="AH33" s="21">
        <v>0.7847952</v>
      </c>
      <c r="AI33" s="34">
        <v>20</v>
      </c>
      <c r="AJ33" s="18">
        <v>0</v>
      </c>
      <c r="AK33" s="51">
        <v>0</v>
      </c>
    </row>
    <row r="34" spans="2:37" ht="12.75" outlineLevel="1">
      <c r="B34" s="3"/>
      <c r="C34" s="1">
        <v>100</v>
      </c>
      <c r="D34" s="1">
        <v>30</v>
      </c>
      <c r="E34" s="21">
        <v>0.8469776</v>
      </c>
      <c r="F34" s="34">
        <v>20</v>
      </c>
      <c r="G34" s="17">
        <v>0</v>
      </c>
      <c r="H34" s="35">
        <v>0</v>
      </c>
      <c r="I34" s="24">
        <v>0.8418928</v>
      </c>
      <c r="J34" s="33">
        <v>10</v>
      </c>
      <c r="K34" s="25">
        <v>0.8343872</v>
      </c>
      <c r="L34" s="38">
        <v>5</v>
      </c>
      <c r="M34" s="22">
        <v>0.9406464</v>
      </c>
      <c r="N34" s="32">
        <v>30</v>
      </c>
      <c r="O34" s="17">
        <v>0</v>
      </c>
      <c r="P34" s="35">
        <v>0</v>
      </c>
      <c r="Q34" s="23">
        <v>0.9721952</v>
      </c>
      <c r="R34" s="40">
        <v>50</v>
      </c>
      <c r="S34" s="19"/>
      <c r="T34" s="31">
        <v>0.6032688</v>
      </c>
      <c r="U34" s="45">
        <v>5</v>
      </c>
      <c r="V34" s="18">
        <v>0.5721952</v>
      </c>
      <c r="W34" s="46">
        <v>0</v>
      </c>
      <c r="X34" s="30">
        <v>0.6632896</v>
      </c>
      <c r="Y34" s="44">
        <v>10</v>
      </c>
      <c r="Z34" s="18">
        <v>0</v>
      </c>
      <c r="AA34" s="46">
        <v>0</v>
      </c>
      <c r="AB34" s="23">
        <v>0.8994912</v>
      </c>
      <c r="AC34" s="40">
        <v>50</v>
      </c>
      <c r="AD34" s="18">
        <v>0</v>
      </c>
      <c r="AE34" s="46">
        <v>0</v>
      </c>
      <c r="AF34" s="28">
        <v>0.8418928</v>
      </c>
      <c r="AG34" s="43">
        <v>30</v>
      </c>
      <c r="AH34" s="21">
        <v>0.785808</v>
      </c>
      <c r="AI34" s="34">
        <v>20</v>
      </c>
      <c r="AJ34" s="18">
        <v>0</v>
      </c>
      <c r="AK34" s="51">
        <v>0</v>
      </c>
    </row>
    <row r="35" spans="2:37" ht="12.75" outlineLevel="1">
      <c r="B35" s="3"/>
      <c r="C35" s="1">
        <v>1000</v>
      </c>
      <c r="D35" s="1">
        <v>31</v>
      </c>
      <c r="E35" s="21">
        <v>0.8465696</v>
      </c>
      <c r="F35" s="34">
        <v>20</v>
      </c>
      <c r="G35" s="17">
        <v>0</v>
      </c>
      <c r="H35" s="35">
        <v>0</v>
      </c>
      <c r="I35" s="17">
        <v>0</v>
      </c>
      <c r="J35" s="35">
        <v>0</v>
      </c>
      <c r="K35" s="24">
        <v>0.8343984</v>
      </c>
      <c r="L35" s="33">
        <v>10</v>
      </c>
      <c r="M35" s="22">
        <v>0.9670048</v>
      </c>
      <c r="N35" s="32">
        <v>30</v>
      </c>
      <c r="O35" s="17">
        <v>0</v>
      </c>
      <c r="P35" s="35">
        <v>0</v>
      </c>
      <c r="Q35" s="23">
        <v>0.989984</v>
      </c>
      <c r="R35" s="40">
        <v>50</v>
      </c>
      <c r="S35" s="19"/>
      <c r="T35" s="30">
        <v>0.7493584</v>
      </c>
      <c r="U35" s="44">
        <v>10</v>
      </c>
      <c r="V35" s="31">
        <v>0.576552</v>
      </c>
      <c r="W35" s="45">
        <v>5</v>
      </c>
      <c r="X35" s="18">
        <v>0.5327088</v>
      </c>
      <c r="Y35" s="46">
        <v>0</v>
      </c>
      <c r="Z35" s="18">
        <v>0</v>
      </c>
      <c r="AA35" s="46">
        <v>0</v>
      </c>
      <c r="AB35" s="23">
        <v>0.8923808</v>
      </c>
      <c r="AC35" s="40">
        <v>50</v>
      </c>
      <c r="AD35" s="18">
        <v>0</v>
      </c>
      <c r="AE35" s="46">
        <v>0</v>
      </c>
      <c r="AF35" s="28">
        <v>0.8418928</v>
      </c>
      <c r="AG35" s="43">
        <v>30</v>
      </c>
      <c r="AH35" s="21">
        <v>0.7876816</v>
      </c>
      <c r="AI35" s="34">
        <v>20</v>
      </c>
      <c r="AJ35" s="18">
        <v>0</v>
      </c>
      <c r="AK35" s="51">
        <v>0</v>
      </c>
    </row>
    <row r="36" spans="2:37" ht="12.75" outlineLevel="1">
      <c r="B36" s="5" t="s">
        <v>9</v>
      </c>
      <c r="C36" s="2">
        <v>5</v>
      </c>
      <c r="D36" s="2">
        <v>32</v>
      </c>
      <c r="E36" s="21">
        <v>0.6454976</v>
      </c>
      <c r="F36" s="34">
        <v>20</v>
      </c>
      <c r="G36" s="17">
        <v>0</v>
      </c>
      <c r="H36" s="35">
        <v>0</v>
      </c>
      <c r="I36" s="24">
        <v>0.554996</v>
      </c>
      <c r="J36" s="33">
        <v>10</v>
      </c>
      <c r="K36" s="25">
        <v>0.3709944</v>
      </c>
      <c r="L36" s="38">
        <v>5</v>
      </c>
      <c r="M36" s="22">
        <v>0.6593756</v>
      </c>
      <c r="N36" s="32">
        <v>30</v>
      </c>
      <c r="O36" s="17">
        <v>0</v>
      </c>
      <c r="P36" s="35">
        <v>0</v>
      </c>
      <c r="Q36" s="23">
        <v>0.7420236</v>
      </c>
      <c r="R36" s="40">
        <v>50</v>
      </c>
      <c r="S36" s="19"/>
      <c r="T36" s="30">
        <v>0.5595996</v>
      </c>
      <c r="U36" s="44">
        <v>10</v>
      </c>
      <c r="V36" s="31">
        <v>0.44903</v>
      </c>
      <c r="W36" s="45">
        <v>5</v>
      </c>
      <c r="X36" s="28">
        <v>0.7009388</v>
      </c>
      <c r="Y36" s="43">
        <v>30</v>
      </c>
      <c r="Z36" s="18">
        <v>0</v>
      </c>
      <c r="AA36" s="46">
        <v>0</v>
      </c>
      <c r="AB36" s="23">
        <v>0.7198552</v>
      </c>
      <c r="AC36" s="40">
        <v>50</v>
      </c>
      <c r="AD36" s="18">
        <v>0</v>
      </c>
      <c r="AE36" s="46">
        <v>0</v>
      </c>
      <c r="AF36" s="27">
        <v>0.5764236</v>
      </c>
      <c r="AG36" s="47">
        <v>20</v>
      </c>
      <c r="AH36" s="17">
        <v>0.4114272</v>
      </c>
      <c r="AI36" s="35">
        <v>0</v>
      </c>
      <c r="AJ36" s="18">
        <v>0</v>
      </c>
      <c r="AK36" s="51">
        <v>0</v>
      </c>
    </row>
    <row r="37" spans="2:37" ht="12.75" outlineLevel="1">
      <c r="B37" s="5"/>
      <c r="C37" s="2">
        <v>50</v>
      </c>
      <c r="D37" s="2">
        <v>33</v>
      </c>
      <c r="E37" s="22">
        <v>0.7486068</v>
      </c>
      <c r="F37" s="32">
        <v>30</v>
      </c>
      <c r="G37" s="17">
        <v>0</v>
      </c>
      <c r="H37" s="35">
        <v>0</v>
      </c>
      <c r="I37" s="25">
        <v>0.4058972</v>
      </c>
      <c r="J37" s="38">
        <v>5</v>
      </c>
      <c r="K37" s="24">
        <v>0.4192104</v>
      </c>
      <c r="L37" s="33">
        <v>10</v>
      </c>
      <c r="M37" s="21">
        <v>0.74415</v>
      </c>
      <c r="N37" s="34">
        <v>20</v>
      </c>
      <c r="O37" s="17">
        <v>0</v>
      </c>
      <c r="P37" s="35">
        <v>0</v>
      </c>
      <c r="Q37" s="23">
        <v>0.8444232</v>
      </c>
      <c r="R37" s="40">
        <v>50</v>
      </c>
      <c r="S37" s="19"/>
      <c r="T37" s="30">
        <v>0.601908</v>
      </c>
      <c r="U37" s="44">
        <v>10</v>
      </c>
      <c r="V37" s="31">
        <v>0.5073836</v>
      </c>
      <c r="W37" s="45">
        <v>5</v>
      </c>
      <c r="X37" s="28">
        <v>0.7286168</v>
      </c>
      <c r="Y37" s="43">
        <v>30</v>
      </c>
      <c r="Z37" s="18">
        <v>0</v>
      </c>
      <c r="AA37" s="46">
        <v>0</v>
      </c>
      <c r="AB37" s="23">
        <v>0.7606056</v>
      </c>
      <c r="AC37" s="40">
        <v>50</v>
      </c>
      <c r="AD37" s="18">
        <v>0</v>
      </c>
      <c r="AE37" s="46">
        <v>0</v>
      </c>
      <c r="AF37" s="18">
        <v>0.4592448</v>
      </c>
      <c r="AG37" s="46">
        <v>0</v>
      </c>
      <c r="AH37" s="21">
        <v>0.6923008</v>
      </c>
      <c r="AI37" s="34">
        <v>20</v>
      </c>
      <c r="AJ37" s="18">
        <v>0</v>
      </c>
      <c r="AK37" s="51">
        <v>0</v>
      </c>
    </row>
    <row r="38" spans="2:37" ht="12.75" outlineLevel="1">
      <c r="B38" s="5"/>
      <c r="C38" s="2">
        <v>100</v>
      </c>
      <c r="D38" s="2">
        <v>34</v>
      </c>
      <c r="E38" s="21">
        <v>0.7510684</v>
      </c>
      <c r="F38" s="34">
        <v>20</v>
      </c>
      <c r="G38" s="17">
        <v>0</v>
      </c>
      <c r="H38" s="35">
        <v>0</v>
      </c>
      <c r="I38" s="24">
        <v>0.4463108</v>
      </c>
      <c r="J38" s="33">
        <v>10</v>
      </c>
      <c r="K38" s="25">
        <v>0.4199232</v>
      </c>
      <c r="L38" s="38">
        <v>5</v>
      </c>
      <c r="M38" s="22">
        <v>0.7629612</v>
      </c>
      <c r="N38" s="32">
        <v>30</v>
      </c>
      <c r="O38" s="17">
        <v>0</v>
      </c>
      <c r="P38" s="35">
        <v>0</v>
      </c>
      <c r="Q38" s="23">
        <v>0.8744764</v>
      </c>
      <c r="R38" s="40">
        <v>50</v>
      </c>
      <c r="S38" s="19"/>
      <c r="T38" s="30">
        <v>0.6559644</v>
      </c>
      <c r="U38" s="44">
        <v>10</v>
      </c>
      <c r="V38" s="18">
        <v>0.5073264</v>
      </c>
      <c r="W38" s="46">
        <v>0</v>
      </c>
      <c r="X38" s="27">
        <v>0.7317768</v>
      </c>
      <c r="Y38" s="47">
        <v>20</v>
      </c>
      <c r="Z38" s="18">
        <v>0</v>
      </c>
      <c r="AA38" s="46">
        <v>0</v>
      </c>
      <c r="AB38" s="23">
        <v>0.7616528</v>
      </c>
      <c r="AC38" s="40">
        <v>50</v>
      </c>
      <c r="AD38" s="18">
        <v>0</v>
      </c>
      <c r="AE38" s="46">
        <v>0</v>
      </c>
      <c r="AF38" s="31">
        <v>0.546542</v>
      </c>
      <c r="AG38" s="45">
        <v>5</v>
      </c>
      <c r="AH38" s="22">
        <v>0.746974</v>
      </c>
      <c r="AI38" s="32">
        <v>30</v>
      </c>
      <c r="AJ38" s="18">
        <v>0</v>
      </c>
      <c r="AK38" s="51">
        <v>0</v>
      </c>
    </row>
    <row r="39" spans="2:37" ht="12.75" outlineLevel="1">
      <c r="B39" s="5"/>
      <c r="C39" s="2">
        <v>1000</v>
      </c>
      <c r="D39" s="2">
        <v>35</v>
      </c>
      <c r="E39" s="21">
        <v>0.7519164</v>
      </c>
      <c r="F39" s="34">
        <v>20</v>
      </c>
      <c r="G39" s="17">
        <v>0</v>
      </c>
      <c r="H39" s="35">
        <v>0</v>
      </c>
      <c r="I39" s="17">
        <v>0</v>
      </c>
      <c r="J39" s="35">
        <v>0</v>
      </c>
      <c r="K39" s="17">
        <v>0</v>
      </c>
      <c r="L39" s="35">
        <v>0</v>
      </c>
      <c r="M39" s="22">
        <v>0.8380444</v>
      </c>
      <c r="N39" s="32">
        <v>30</v>
      </c>
      <c r="O39" s="17">
        <v>0</v>
      </c>
      <c r="P39" s="35">
        <v>0</v>
      </c>
      <c r="Q39" s="23">
        <v>0.9038864</v>
      </c>
      <c r="R39" s="40">
        <v>50</v>
      </c>
      <c r="S39" s="19"/>
      <c r="T39" s="30">
        <v>0.6305748</v>
      </c>
      <c r="U39" s="44">
        <v>10</v>
      </c>
      <c r="V39" s="31">
        <v>0.5190816</v>
      </c>
      <c r="W39" s="45">
        <v>5</v>
      </c>
      <c r="X39" s="27">
        <v>0.6588672</v>
      </c>
      <c r="Y39" s="47">
        <v>20</v>
      </c>
      <c r="Z39" s="18">
        <v>0</v>
      </c>
      <c r="AA39" s="46">
        <v>0</v>
      </c>
      <c r="AB39" s="23">
        <v>0.7547672</v>
      </c>
      <c r="AC39" s="40">
        <v>50</v>
      </c>
      <c r="AD39" s="18">
        <v>0</v>
      </c>
      <c r="AE39" s="46">
        <v>0</v>
      </c>
      <c r="AF39" s="18">
        <v>0.3574552</v>
      </c>
      <c r="AG39" s="46">
        <v>0</v>
      </c>
      <c r="AH39" s="22">
        <v>0.719112</v>
      </c>
      <c r="AI39" s="32">
        <v>30</v>
      </c>
      <c r="AJ39" s="18">
        <v>0</v>
      </c>
      <c r="AK39" s="51">
        <v>0</v>
      </c>
    </row>
    <row r="40" spans="2:37" ht="12.75" outlineLevel="1">
      <c r="B40" s="3" t="s">
        <v>10</v>
      </c>
      <c r="C40" s="1">
        <v>5</v>
      </c>
      <c r="D40" s="1">
        <v>36</v>
      </c>
      <c r="E40" s="22">
        <v>0.7628545</v>
      </c>
      <c r="F40" s="32">
        <v>30</v>
      </c>
      <c r="G40" s="17">
        <v>0</v>
      </c>
      <c r="H40" s="35">
        <v>0</v>
      </c>
      <c r="I40" s="17">
        <v>0</v>
      </c>
      <c r="J40" s="35">
        <v>0</v>
      </c>
      <c r="K40" s="21">
        <v>0.7061522</v>
      </c>
      <c r="L40" s="34">
        <v>20</v>
      </c>
      <c r="M40" s="24">
        <v>0.6877578</v>
      </c>
      <c r="N40" s="33">
        <v>10</v>
      </c>
      <c r="O40" s="17">
        <v>0</v>
      </c>
      <c r="P40" s="35">
        <v>0</v>
      </c>
      <c r="Q40" s="23">
        <v>0.8152834</v>
      </c>
      <c r="R40" s="40">
        <v>50</v>
      </c>
      <c r="S40" s="19"/>
      <c r="T40" s="28">
        <v>0.72839</v>
      </c>
      <c r="U40" s="43">
        <v>30</v>
      </c>
      <c r="V40" s="18">
        <v>0.5498866</v>
      </c>
      <c r="W40" s="46">
        <v>0</v>
      </c>
      <c r="X40" s="26">
        <v>0.7504544</v>
      </c>
      <c r="Y40" s="48">
        <v>50</v>
      </c>
      <c r="Z40" s="18">
        <v>0</v>
      </c>
      <c r="AA40" s="46">
        <v>0</v>
      </c>
      <c r="AB40" s="25">
        <v>0.7135456</v>
      </c>
      <c r="AC40" s="38">
        <v>5</v>
      </c>
      <c r="AD40" s="18">
        <v>0</v>
      </c>
      <c r="AE40" s="46">
        <v>0</v>
      </c>
      <c r="AF40" s="30">
        <v>0.7189511</v>
      </c>
      <c r="AG40" s="44">
        <v>10</v>
      </c>
      <c r="AH40" s="21">
        <v>0.7282122</v>
      </c>
      <c r="AI40" s="34">
        <v>20</v>
      </c>
      <c r="AJ40" s="18">
        <v>0</v>
      </c>
      <c r="AK40" s="51">
        <v>0</v>
      </c>
    </row>
    <row r="41" spans="2:37" ht="12.75" outlineLevel="1">
      <c r="B41" s="3"/>
      <c r="C41" s="1">
        <v>50</v>
      </c>
      <c r="D41" s="1">
        <v>37</v>
      </c>
      <c r="E41" s="21">
        <v>0.7451755</v>
      </c>
      <c r="F41" s="34">
        <v>20</v>
      </c>
      <c r="G41" s="17">
        <v>0</v>
      </c>
      <c r="H41" s="35">
        <v>0</v>
      </c>
      <c r="I41" s="25">
        <v>0.6409822</v>
      </c>
      <c r="J41" s="38">
        <v>5</v>
      </c>
      <c r="K41" s="24">
        <v>0.70473</v>
      </c>
      <c r="L41" s="33">
        <v>10</v>
      </c>
      <c r="M41" s="22">
        <v>0.7658089</v>
      </c>
      <c r="N41" s="32">
        <v>30</v>
      </c>
      <c r="O41" s="17">
        <v>0</v>
      </c>
      <c r="P41" s="35">
        <v>0</v>
      </c>
      <c r="Q41" s="23">
        <v>0.8919445</v>
      </c>
      <c r="R41" s="40">
        <v>50</v>
      </c>
      <c r="S41" s="19"/>
      <c r="T41" s="27">
        <v>0.7626222</v>
      </c>
      <c r="U41" s="47">
        <v>20</v>
      </c>
      <c r="V41" s="18">
        <v>0.4425633</v>
      </c>
      <c r="W41" s="46">
        <v>0</v>
      </c>
      <c r="X41" s="30">
        <v>0.7444611</v>
      </c>
      <c r="Y41" s="44">
        <v>10</v>
      </c>
      <c r="Z41" s="18">
        <v>0</v>
      </c>
      <c r="AA41" s="46">
        <v>0</v>
      </c>
      <c r="AB41" s="23">
        <v>0.8136867</v>
      </c>
      <c r="AC41" s="40">
        <v>50</v>
      </c>
      <c r="AD41" s="18">
        <v>0</v>
      </c>
      <c r="AE41" s="46">
        <v>0</v>
      </c>
      <c r="AF41" s="31">
        <v>0.6917667</v>
      </c>
      <c r="AG41" s="45">
        <v>5</v>
      </c>
      <c r="AH41" s="22">
        <v>0.81287</v>
      </c>
      <c r="AI41" s="32">
        <v>30</v>
      </c>
      <c r="AJ41" s="18">
        <v>0</v>
      </c>
      <c r="AK41" s="51">
        <v>0</v>
      </c>
    </row>
    <row r="42" spans="2:37" ht="12.75" outlineLevel="1">
      <c r="B42" s="3"/>
      <c r="C42" s="1">
        <v>100</v>
      </c>
      <c r="D42" s="1">
        <v>38</v>
      </c>
      <c r="E42" s="21">
        <v>0.7710745</v>
      </c>
      <c r="F42" s="34">
        <v>20</v>
      </c>
      <c r="G42" s="17">
        <v>0</v>
      </c>
      <c r="H42" s="35">
        <v>0</v>
      </c>
      <c r="I42" s="25">
        <v>0.6546011</v>
      </c>
      <c r="J42" s="38">
        <v>5</v>
      </c>
      <c r="K42" s="24">
        <v>0.7052689</v>
      </c>
      <c r="L42" s="33">
        <v>10</v>
      </c>
      <c r="M42" s="22">
        <v>0.7881134</v>
      </c>
      <c r="N42" s="32">
        <v>30</v>
      </c>
      <c r="O42" s="17">
        <v>0</v>
      </c>
      <c r="P42" s="35">
        <v>0</v>
      </c>
      <c r="Q42" s="23">
        <v>0.91195</v>
      </c>
      <c r="R42" s="40">
        <v>50</v>
      </c>
      <c r="S42" s="19"/>
      <c r="T42" s="30">
        <v>0.7112122</v>
      </c>
      <c r="U42" s="44">
        <v>10</v>
      </c>
      <c r="V42" s="18">
        <v>0.4416878</v>
      </c>
      <c r="W42" s="46">
        <v>0</v>
      </c>
      <c r="X42" s="27">
        <v>0.7869155</v>
      </c>
      <c r="Y42" s="47">
        <v>20</v>
      </c>
      <c r="Z42" s="18">
        <v>0</v>
      </c>
      <c r="AA42" s="46">
        <v>0</v>
      </c>
      <c r="AB42" s="22">
        <v>0.8054333</v>
      </c>
      <c r="AC42" s="32">
        <v>30</v>
      </c>
      <c r="AD42" s="18">
        <v>0</v>
      </c>
      <c r="AE42" s="46">
        <v>0</v>
      </c>
      <c r="AF42" s="31">
        <v>0.6689978</v>
      </c>
      <c r="AG42" s="45">
        <v>5</v>
      </c>
      <c r="AH42" s="23">
        <v>0.8225644</v>
      </c>
      <c r="AI42" s="40">
        <v>50</v>
      </c>
      <c r="AJ42" s="18">
        <v>0</v>
      </c>
      <c r="AK42" s="51">
        <v>0</v>
      </c>
    </row>
    <row r="43" spans="2:37" ht="12.75" outlineLevel="1">
      <c r="B43" s="3"/>
      <c r="C43" s="1">
        <v>1000</v>
      </c>
      <c r="D43" s="1">
        <v>39</v>
      </c>
      <c r="E43" s="21">
        <v>0.7651122</v>
      </c>
      <c r="F43" s="34">
        <v>20</v>
      </c>
      <c r="G43" s="17">
        <v>0</v>
      </c>
      <c r="H43" s="35">
        <v>0</v>
      </c>
      <c r="I43" s="17">
        <v>0</v>
      </c>
      <c r="J43" s="35">
        <v>0</v>
      </c>
      <c r="K43" s="24">
        <v>0.7131345</v>
      </c>
      <c r="L43" s="33">
        <v>10</v>
      </c>
      <c r="M43" s="22">
        <v>0.8837822</v>
      </c>
      <c r="N43" s="32">
        <v>30</v>
      </c>
      <c r="O43" s="17">
        <v>0</v>
      </c>
      <c r="P43" s="35">
        <v>0</v>
      </c>
      <c r="Q43" s="23">
        <v>0.9454634</v>
      </c>
      <c r="R43" s="40">
        <v>50</v>
      </c>
      <c r="S43" s="19"/>
      <c r="T43" s="27">
        <v>0.7282733</v>
      </c>
      <c r="U43" s="47">
        <v>20</v>
      </c>
      <c r="V43" s="31">
        <v>0.4522711</v>
      </c>
      <c r="W43" s="45">
        <v>5</v>
      </c>
      <c r="X43" s="18">
        <v>0.44762</v>
      </c>
      <c r="Y43" s="46">
        <v>0</v>
      </c>
      <c r="Z43" s="18">
        <v>0</v>
      </c>
      <c r="AA43" s="46">
        <v>0</v>
      </c>
      <c r="AB43" s="22">
        <v>0.81163</v>
      </c>
      <c r="AC43" s="32">
        <v>30</v>
      </c>
      <c r="AD43" s="18">
        <v>0</v>
      </c>
      <c r="AE43" s="46">
        <v>0</v>
      </c>
      <c r="AF43" s="30">
        <v>0.6689978</v>
      </c>
      <c r="AG43" s="44">
        <v>10</v>
      </c>
      <c r="AH43" s="23">
        <v>0.8539667</v>
      </c>
      <c r="AI43" s="40">
        <v>50</v>
      </c>
      <c r="AJ43" s="18">
        <v>0</v>
      </c>
      <c r="AK43" s="51">
        <v>0</v>
      </c>
    </row>
    <row r="44" spans="2:37" ht="12.75" outlineLevel="1">
      <c r="B44" s="5" t="s">
        <v>11</v>
      </c>
      <c r="C44" s="2">
        <v>5</v>
      </c>
      <c r="D44" s="2">
        <v>40</v>
      </c>
      <c r="E44" s="22">
        <v>0.9174412</v>
      </c>
      <c r="F44" s="32">
        <v>30</v>
      </c>
      <c r="G44" s="17">
        <v>0</v>
      </c>
      <c r="H44" s="35">
        <v>0</v>
      </c>
      <c r="I44" s="21">
        <v>0.9167516</v>
      </c>
      <c r="J44" s="34">
        <v>20</v>
      </c>
      <c r="K44" s="24">
        <v>0.8828244</v>
      </c>
      <c r="L44" s="33">
        <v>10</v>
      </c>
      <c r="M44" s="25">
        <v>0.7799096</v>
      </c>
      <c r="N44" s="38">
        <v>5</v>
      </c>
      <c r="O44" s="17">
        <v>0</v>
      </c>
      <c r="P44" s="35">
        <v>0</v>
      </c>
      <c r="Q44" s="23">
        <v>0.9412892</v>
      </c>
      <c r="R44" s="40">
        <v>50</v>
      </c>
      <c r="S44" s="19"/>
      <c r="T44" s="30">
        <v>0.885526</v>
      </c>
      <c r="U44" s="44">
        <v>10</v>
      </c>
      <c r="V44" s="18">
        <v>0.8451984</v>
      </c>
      <c r="W44" s="46">
        <v>0</v>
      </c>
      <c r="X44" s="31">
        <v>0.87487</v>
      </c>
      <c r="Y44" s="45">
        <v>5</v>
      </c>
      <c r="Z44" s="18">
        <v>0</v>
      </c>
      <c r="AA44" s="46">
        <v>0</v>
      </c>
      <c r="AB44" s="23">
        <v>0.9239696</v>
      </c>
      <c r="AC44" s="40">
        <v>50</v>
      </c>
      <c r="AD44" s="18">
        <v>0</v>
      </c>
      <c r="AE44" s="46">
        <v>0</v>
      </c>
      <c r="AF44" s="28">
        <v>0.905862</v>
      </c>
      <c r="AG44" s="43">
        <v>30</v>
      </c>
      <c r="AH44" s="21">
        <v>0.9041264</v>
      </c>
      <c r="AI44" s="34">
        <v>20</v>
      </c>
      <c r="AJ44" s="18">
        <v>0</v>
      </c>
      <c r="AK44" s="51">
        <v>0</v>
      </c>
    </row>
    <row r="45" spans="2:37" ht="12.75" outlineLevel="1">
      <c r="B45" s="5"/>
      <c r="C45" s="2">
        <v>50</v>
      </c>
      <c r="D45" s="2">
        <v>41</v>
      </c>
      <c r="E45" s="21">
        <v>0.9135156</v>
      </c>
      <c r="F45" s="34">
        <v>20</v>
      </c>
      <c r="G45" s="17">
        <v>0</v>
      </c>
      <c r="H45" s="35">
        <v>0</v>
      </c>
      <c r="I45" s="22">
        <v>0.917604</v>
      </c>
      <c r="J45" s="32">
        <v>30</v>
      </c>
      <c r="K45" s="25">
        <v>0.5307792</v>
      </c>
      <c r="L45" s="38">
        <v>5</v>
      </c>
      <c r="M45" s="24">
        <v>0.8083216</v>
      </c>
      <c r="N45" s="33">
        <v>10</v>
      </c>
      <c r="O45" s="17">
        <v>0</v>
      </c>
      <c r="P45" s="35">
        <v>0</v>
      </c>
      <c r="Q45" s="23">
        <v>0.9573628</v>
      </c>
      <c r="R45" s="40">
        <v>50</v>
      </c>
      <c r="S45" s="19"/>
      <c r="T45" s="30">
        <v>0.8789124</v>
      </c>
      <c r="U45" s="44">
        <v>10</v>
      </c>
      <c r="V45" s="18">
        <v>0.1791964</v>
      </c>
      <c r="W45" s="46">
        <v>0</v>
      </c>
      <c r="X45" s="31">
        <v>0.360432</v>
      </c>
      <c r="Y45" s="45">
        <v>5</v>
      </c>
      <c r="Z45" s="18">
        <v>0</v>
      </c>
      <c r="AA45" s="46">
        <v>0</v>
      </c>
      <c r="AB45" s="23">
        <v>0.9309544</v>
      </c>
      <c r="AC45" s="40">
        <v>50</v>
      </c>
      <c r="AD45" s="18">
        <v>0</v>
      </c>
      <c r="AE45" s="46">
        <v>0</v>
      </c>
      <c r="AF45" s="27">
        <v>0.8828244</v>
      </c>
      <c r="AG45" s="47">
        <v>20</v>
      </c>
      <c r="AH45" s="22">
        <v>0.9166236</v>
      </c>
      <c r="AI45" s="32">
        <v>30</v>
      </c>
      <c r="AJ45" s="18">
        <v>0</v>
      </c>
      <c r="AK45" s="51">
        <v>0</v>
      </c>
    </row>
    <row r="46" spans="2:37" ht="12.75" outlineLevel="1">
      <c r="B46" s="5"/>
      <c r="C46" s="2">
        <v>100</v>
      </c>
      <c r="D46" s="2">
        <v>42</v>
      </c>
      <c r="E46" s="22">
        <v>0.9159872</v>
      </c>
      <c r="F46" s="32">
        <v>30</v>
      </c>
      <c r="G46" s="17">
        <v>0</v>
      </c>
      <c r="H46" s="35">
        <v>0</v>
      </c>
      <c r="I46" s="21">
        <v>0.9127292</v>
      </c>
      <c r="J46" s="34">
        <v>20</v>
      </c>
      <c r="K46" s="25">
        <v>0.5307848</v>
      </c>
      <c r="L46" s="38">
        <v>5</v>
      </c>
      <c r="M46" s="24">
        <v>0.8133052</v>
      </c>
      <c r="N46" s="33">
        <v>10</v>
      </c>
      <c r="O46" s="17">
        <v>0</v>
      </c>
      <c r="P46" s="35">
        <v>0</v>
      </c>
      <c r="Q46" s="23">
        <v>0.9573628</v>
      </c>
      <c r="R46" s="40">
        <v>50</v>
      </c>
      <c r="S46" s="19"/>
      <c r="T46" s="27">
        <v>0.8789124</v>
      </c>
      <c r="U46" s="47">
        <v>20</v>
      </c>
      <c r="V46" s="18">
        <v>0.1793484</v>
      </c>
      <c r="W46" s="46">
        <v>0</v>
      </c>
      <c r="X46" s="30">
        <v>0.4870528</v>
      </c>
      <c r="Y46" s="44">
        <v>10</v>
      </c>
      <c r="Z46" s="18">
        <v>0</v>
      </c>
      <c r="AA46" s="46">
        <v>0</v>
      </c>
      <c r="AB46" s="23">
        <v>0.9073464</v>
      </c>
      <c r="AC46" s="40">
        <v>50</v>
      </c>
      <c r="AD46" s="18">
        <v>0</v>
      </c>
      <c r="AE46" s="46">
        <v>0</v>
      </c>
      <c r="AF46" s="28">
        <v>0.8828244</v>
      </c>
      <c r="AG46" s="43">
        <v>30</v>
      </c>
      <c r="AH46" s="25">
        <v>0.398106</v>
      </c>
      <c r="AI46" s="38">
        <v>5</v>
      </c>
      <c r="AJ46" s="18">
        <v>0</v>
      </c>
      <c r="AK46" s="51">
        <v>0</v>
      </c>
    </row>
    <row r="47" spans="2:37" ht="12.75" outlineLevel="1">
      <c r="B47" s="5"/>
      <c r="C47" s="2">
        <v>1000</v>
      </c>
      <c r="D47" s="2">
        <v>43</v>
      </c>
      <c r="E47" s="22">
        <v>0.9130476</v>
      </c>
      <c r="F47" s="32">
        <v>30</v>
      </c>
      <c r="G47" s="17">
        <v>0</v>
      </c>
      <c r="H47" s="35">
        <v>0</v>
      </c>
      <c r="I47" s="17">
        <v>0</v>
      </c>
      <c r="J47" s="35">
        <v>0</v>
      </c>
      <c r="K47" s="24">
        <v>0.5307848</v>
      </c>
      <c r="L47" s="33">
        <v>10</v>
      </c>
      <c r="M47" s="21">
        <v>0.8273268</v>
      </c>
      <c r="N47" s="34">
        <v>20</v>
      </c>
      <c r="O47" s="17">
        <v>0</v>
      </c>
      <c r="P47" s="35">
        <v>0</v>
      </c>
      <c r="Q47" s="23">
        <v>0.9573628</v>
      </c>
      <c r="R47" s="40">
        <v>50</v>
      </c>
      <c r="S47" s="19"/>
      <c r="T47" s="28">
        <v>0.8789124</v>
      </c>
      <c r="U47" s="43">
        <v>30</v>
      </c>
      <c r="V47" s="30">
        <v>0.3108004</v>
      </c>
      <c r="W47" s="44">
        <v>10</v>
      </c>
      <c r="X47" s="18">
        <v>0.2303592</v>
      </c>
      <c r="Y47" s="46">
        <v>0</v>
      </c>
      <c r="Z47" s="18">
        <v>0</v>
      </c>
      <c r="AA47" s="46">
        <v>0</v>
      </c>
      <c r="AB47" s="23">
        <v>0.9313356</v>
      </c>
      <c r="AC47" s="40">
        <v>50</v>
      </c>
      <c r="AD47" s="18">
        <v>0</v>
      </c>
      <c r="AE47" s="46">
        <v>0</v>
      </c>
      <c r="AF47" s="31">
        <v>0.2706976</v>
      </c>
      <c r="AG47" s="45">
        <v>5</v>
      </c>
      <c r="AH47" s="21">
        <v>0.394434</v>
      </c>
      <c r="AI47" s="34">
        <v>20</v>
      </c>
      <c r="AJ47" s="18">
        <v>0</v>
      </c>
      <c r="AK47" s="51">
        <v>0</v>
      </c>
    </row>
    <row r="48" spans="2:37" ht="12.75" outlineLevel="1">
      <c r="B48" s="3" t="s">
        <v>12</v>
      </c>
      <c r="C48" s="1">
        <v>5</v>
      </c>
      <c r="D48" s="1">
        <v>44</v>
      </c>
      <c r="E48" s="22">
        <v>0.78586</v>
      </c>
      <c r="F48" s="32">
        <v>30</v>
      </c>
      <c r="G48" s="17">
        <v>0</v>
      </c>
      <c r="H48" s="35">
        <v>0</v>
      </c>
      <c r="I48" s="25">
        <v>0.7281547</v>
      </c>
      <c r="J48" s="38">
        <v>5</v>
      </c>
      <c r="K48" s="21">
        <v>0.7758546</v>
      </c>
      <c r="L48" s="34">
        <v>20</v>
      </c>
      <c r="M48" s="24">
        <v>0.7658587</v>
      </c>
      <c r="N48" s="33">
        <v>10</v>
      </c>
      <c r="O48" s="17">
        <v>0</v>
      </c>
      <c r="P48" s="35">
        <v>0</v>
      </c>
      <c r="Q48" s="23">
        <v>0.826384</v>
      </c>
      <c r="R48" s="40">
        <v>50</v>
      </c>
      <c r="S48" s="19"/>
      <c r="T48" s="18">
        <v>0.6695946</v>
      </c>
      <c r="U48" s="46">
        <v>0</v>
      </c>
      <c r="V48" s="31">
        <v>0.7424906</v>
      </c>
      <c r="W48" s="45">
        <v>5</v>
      </c>
      <c r="X48" s="28">
        <v>0.7747827</v>
      </c>
      <c r="Y48" s="43">
        <v>30</v>
      </c>
      <c r="Z48" s="18">
        <v>0</v>
      </c>
      <c r="AA48" s="46">
        <v>0</v>
      </c>
      <c r="AB48" s="24">
        <v>0.7674747</v>
      </c>
      <c r="AC48" s="33">
        <v>10</v>
      </c>
      <c r="AD48" s="18">
        <v>0</v>
      </c>
      <c r="AE48" s="46">
        <v>0</v>
      </c>
      <c r="AF48" s="27">
        <v>0.7743906</v>
      </c>
      <c r="AG48" s="47">
        <v>20</v>
      </c>
      <c r="AH48" s="23">
        <v>0.7916307</v>
      </c>
      <c r="AI48" s="40">
        <v>50</v>
      </c>
      <c r="AJ48" s="18">
        <v>0</v>
      </c>
      <c r="AK48" s="51">
        <v>0</v>
      </c>
    </row>
    <row r="49" spans="2:37" ht="12.75" outlineLevel="1">
      <c r="B49" s="3"/>
      <c r="C49" s="1">
        <v>50</v>
      </c>
      <c r="D49" s="1">
        <v>45</v>
      </c>
      <c r="E49" s="21">
        <v>0.792084</v>
      </c>
      <c r="F49" s="34">
        <v>20</v>
      </c>
      <c r="G49" s="17">
        <v>0</v>
      </c>
      <c r="H49" s="35">
        <v>0</v>
      </c>
      <c r="I49" s="25">
        <v>0.7107067</v>
      </c>
      <c r="J49" s="38">
        <v>5</v>
      </c>
      <c r="K49" s="24">
        <v>0.7840027</v>
      </c>
      <c r="L49" s="33">
        <v>10</v>
      </c>
      <c r="M49" s="22">
        <v>0.8163347</v>
      </c>
      <c r="N49" s="32">
        <v>30</v>
      </c>
      <c r="O49" s="17">
        <v>0</v>
      </c>
      <c r="P49" s="35">
        <v>0</v>
      </c>
      <c r="Q49" s="23">
        <v>0.9054587</v>
      </c>
      <c r="R49" s="40">
        <v>50</v>
      </c>
      <c r="S49" s="19"/>
      <c r="T49" s="18">
        <v>0.5526373</v>
      </c>
      <c r="U49" s="46">
        <v>0</v>
      </c>
      <c r="V49" s="31">
        <v>0.7068253</v>
      </c>
      <c r="W49" s="45">
        <v>5</v>
      </c>
      <c r="X49" s="30">
        <v>0.7415107</v>
      </c>
      <c r="Y49" s="44">
        <v>10</v>
      </c>
      <c r="Z49" s="18">
        <v>0</v>
      </c>
      <c r="AA49" s="46">
        <v>0</v>
      </c>
      <c r="AB49" s="22">
        <v>0.8073507</v>
      </c>
      <c r="AC49" s="32">
        <v>30</v>
      </c>
      <c r="AD49" s="18">
        <v>0</v>
      </c>
      <c r="AE49" s="46">
        <v>0</v>
      </c>
      <c r="AF49" s="27">
        <v>0.7441813</v>
      </c>
      <c r="AG49" s="47">
        <v>20</v>
      </c>
      <c r="AH49" s="23">
        <v>0.8662133</v>
      </c>
      <c r="AI49" s="40">
        <v>50</v>
      </c>
      <c r="AJ49" s="18">
        <v>0</v>
      </c>
      <c r="AK49" s="51">
        <v>0</v>
      </c>
    </row>
    <row r="50" spans="2:37" ht="12.75" outlineLevel="1">
      <c r="B50" s="3"/>
      <c r="C50" s="1">
        <v>100</v>
      </c>
      <c r="D50" s="1">
        <v>46</v>
      </c>
      <c r="E50" s="24">
        <v>0.7801667</v>
      </c>
      <c r="F50" s="33">
        <v>10</v>
      </c>
      <c r="G50" s="17">
        <v>0</v>
      </c>
      <c r="H50" s="35">
        <v>0</v>
      </c>
      <c r="I50" s="25">
        <v>0.7200013</v>
      </c>
      <c r="J50" s="38">
        <v>5</v>
      </c>
      <c r="K50" s="21">
        <v>0.7842853</v>
      </c>
      <c r="L50" s="34">
        <v>20</v>
      </c>
      <c r="M50" s="22">
        <v>0.82448</v>
      </c>
      <c r="N50" s="32">
        <v>30</v>
      </c>
      <c r="O50" s="17">
        <v>0</v>
      </c>
      <c r="P50" s="35">
        <v>0</v>
      </c>
      <c r="Q50" s="23">
        <v>0.9217693</v>
      </c>
      <c r="R50" s="40">
        <v>50</v>
      </c>
      <c r="S50" s="19"/>
      <c r="T50" s="18">
        <v>0.5340533</v>
      </c>
      <c r="U50" s="46">
        <v>0</v>
      </c>
      <c r="V50" s="31">
        <v>0.6869587</v>
      </c>
      <c r="W50" s="45">
        <v>5</v>
      </c>
      <c r="X50" s="27">
        <v>0.7937187</v>
      </c>
      <c r="Y50" s="47">
        <v>20</v>
      </c>
      <c r="Z50" s="18">
        <v>0</v>
      </c>
      <c r="AA50" s="46">
        <v>0</v>
      </c>
      <c r="AB50" s="22">
        <v>0.8014947</v>
      </c>
      <c r="AC50" s="32">
        <v>30</v>
      </c>
      <c r="AD50" s="18">
        <v>0</v>
      </c>
      <c r="AE50" s="46">
        <v>0</v>
      </c>
      <c r="AF50" s="30">
        <v>0.7363546</v>
      </c>
      <c r="AG50" s="44">
        <v>10</v>
      </c>
      <c r="AH50" s="23">
        <v>0.8763466</v>
      </c>
      <c r="AI50" s="40">
        <v>50</v>
      </c>
      <c r="AJ50" s="18">
        <v>0</v>
      </c>
      <c r="AK50" s="51">
        <v>0</v>
      </c>
    </row>
    <row r="51" spans="2:37" ht="12.75" outlineLevel="1">
      <c r="B51" s="3"/>
      <c r="C51" s="1">
        <v>1000</v>
      </c>
      <c r="D51" s="1">
        <v>47</v>
      </c>
      <c r="E51" s="21">
        <v>0.796352</v>
      </c>
      <c r="F51" s="34">
        <v>20</v>
      </c>
      <c r="G51" s="17">
        <v>0</v>
      </c>
      <c r="H51" s="35">
        <v>0</v>
      </c>
      <c r="I51" s="17">
        <v>0</v>
      </c>
      <c r="J51" s="35">
        <v>0</v>
      </c>
      <c r="K51" s="24">
        <v>0.7910573</v>
      </c>
      <c r="L51" s="33">
        <v>10</v>
      </c>
      <c r="M51" s="22">
        <v>0.8755786</v>
      </c>
      <c r="N51" s="32">
        <v>30</v>
      </c>
      <c r="O51" s="17">
        <v>0</v>
      </c>
      <c r="P51" s="35">
        <v>0</v>
      </c>
      <c r="Q51" s="23">
        <v>0.9422013</v>
      </c>
      <c r="R51" s="40">
        <v>50</v>
      </c>
      <c r="S51" s="19"/>
      <c r="T51" s="31">
        <v>0.5773107</v>
      </c>
      <c r="U51" s="45">
        <v>5</v>
      </c>
      <c r="V51" s="30">
        <v>0.668544</v>
      </c>
      <c r="W51" s="44">
        <v>10</v>
      </c>
      <c r="X51" s="27">
        <v>0.6943533</v>
      </c>
      <c r="Y51" s="47">
        <v>20</v>
      </c>
      <c r="Z51" s="18">
        <v>0</v>
      </c>
      <c r="AA51" s="46">
        <v>0</v>
      </c>
      <c r="AB51" s="22">
        <v>0.7999333</v>
      </c>
      <c r="AC51" s="32">
        <v>30</v>
      </c>
      <c r="AD51" s="18">
        <v>0</v>
      </c>
      <c r="AE51" s="46">
        <v>0</v>
      </c>
      <c r="AF51" s="18">
        <v>0.375792</v>
      </c>
      <c r="AG51" s="46">
        <v>0</v>
      </c>
      <c r="AH51" s="23">
        <v>0.8995174</v>
      </c>
      <c r="AI51" s="40">
        <v>50</v>
      </c>
      <c r="AJ51" s="18">
        <v>0</v>
      </c>
      <c r="AK51" s="51">
        <v>0</v>
      </c>
    </row>
    <row r="52" spans="2:37" ht="12.75" outlineLevel="1">
      <c r="B52" s="5" t="s">
        <v>13</v>
      </c>
      <c r="C52" s="2">
        <v>5</v>
      </c>
      <c r="D52" s="2">
        <v>48</v>
      </c>
      <c r="E52" s="22">
        <v>0.6574956</v>
      </c>
      <c r="F52" s="32">
        <v>30</v>
      </c>
      <c r="G52" s="17">
        <v>0</v>
      </c>
      <c r="H52" s="35">
        <v>0</v>
      </c>
      <c r="I52" s="24">
        <v>0.47106</v>
      </c>
      <c r="J52" s="33">
        <v>10</v>
      </c>
      <c r="K52" s="17">
        <v>0</v>
      </c>
      <c r="L52" s="35">
        <v>0</v>
      </c>
      <c r="M52" s="21">
        <v>0.5476872</v>
      </c>
      <c r="N52" s="34">
        <v>20</v>
      </c>
      <c r="O52" s="17">
        <v>0</v>
      </c>
      <c r="P52" s="35">
        <v>0</v>
      </c>
      <c r="Q52" s="23">
        <v>0.7454728</v>
      </c>
      <c r="R52" s="40">
        <v>50</v>
      </c>
      <c r="S52" s="19"/>
      <c r="T52" s="31">
        <v>0.5687684</v>
      </c>
      <c r="U52" s="45">
        <v>5</v>
      </c>
      <c r="V52" s="18">
        <v>0.5128016</v>
      </c>
      <c r="W52" s="46">
        <v>0</v>
      </c>
      <c r="X52" s="28">
        <v>0.7038772</v>
      </c>
      <c r="Y52" s="43">
        <v>30</v>
      </c>
      <c r="Z52" s="18">
        <v>0</v>
      </c>
      <c r="AA52" s="46">
        <v>0</v>
      </c>
      <c r="AB52" s="23">
        <v>0.6591808</v>
      </c>
      <c r="AC52" s="40">
        <v>50</v>
      </c>
      <c r="AD52" s="18">
        <v>0</v>
      </c>
      <c r="AE52" s="46">
        <v>0</v>
      </c>
      <c r="AF52" s="27">
        <v>0.5994524</v>
      </c>
      <c r="AG52" s="47">
        <v>20</v>
      </c>
      <c r="AH52" s="24">
        <v>0.579628</v>
      </c>
      <c r="AI52" s="33">
        <v>10</v>
      </c>
      <c r="AJ52" s="18">
        <v>0</v>
      </c>
      <c r="AK52" s="51">
        <v>0</v>
      </c>
    </row>
    <row r="53" spans="2:37" ht="12.75" outlineLevel="1">
      <c r="B53" s="5"/>
      <c r="C53" s="2">
        <v>50</v>
      </c>
      <c r="D53" s="2">
        <v>49</v>
      </c>
      <c r="E53" s="22">
        <v>0.7514344</v>
      </c>
      <c r="F53" s="32">
        <v>30</v>
      </c>
      <c r="G53" s="17">
        <v>0</v>
      </c>
      <c r="H53" s="35">
        <v>0</v>
      </c>
      <c r="I53" s="24">
        <v>0.4756156</v>
      </c>
      <c r="J53" s="33">
        <v>10</v>
      </c>
      <c r="K53" s="17">
        <v>0</v>
      </c>
      <c r="L53" s="35">
        <v>0</v>
      </c>
      <c r="M53" s="21">
        <v>0.6064328</v>
      </c>
      <c r="N53" s="34">
        <v>20</v>
      </c>
      <c r="O53" s="17">
        <v>0</v>
      </c>
      <c r="P53" s="35">
        <v>0</v>
      </c>
      <c r="Q53" s="23">
        <v>0.840976</v>
      </c>
      <c r="R53" s="40">
        <v>50</v>
      </c>
      <c r="S53" s="19"/>
      <c r="T53" s="30">
        <v>0.6663872</v>
      </c>
      <c r="U53" s="44">
        <v>10</v>
      </c>
      <c r="V53" s="18">
        <v>0.5154532</v>
      </c>
      <c r="W53" s="46">
        <v>0</v>
      </c>
      <c r="X53" s="27">
        <v>0.6821852</v>
      </c>
      <c r="Y53" s="47">
        <v>20</v>
      </c>
      <c r="Z53" s="18">
        <v>0</v>
      </c>
      <c r="AA53" s="46">
        <v>0</v>
      </c>
      <c r="AB53" s="23">
        <v>0.7589508</v>
      </c>
      <c r="AC53" s="40">
        <v>50</v>
      </c>
      <c r="AD53" s="18">
        <v>0</v>
      </c>
      <c r="AE53" s="46">
        <v>0</v>
      </c>
      <c r="AF53" s="31">
        <v>0.5957896</v>
      </c>
      <c r="AG53" s="45">
        <v>5</v>
      </c>
      <c r="AH53" s="22">
        <v>0.7380392</v>
      </c>
      <c r="AI53" s="32">
        <v>30</v>
      </c>
      <c r="AJ53" s="18">
        <v>0</v>
      </c>
      <c r="AK53" s="51">
        <v>0</v>
      </c>
    </row>
    <row r="54" spans="2:37" ht="12.75" outlineLevel="1">
      <c r="B54" s="5"/>
      <c r="C54" s="2">
        <v>100</v>
      </c>
      <c r="D54" s="2">
        <v>50</v>
      </c>
      <c r="E54" s="22">
        <v>0.7502116</v>
      </c>
      <c r="F54" s="32">
        <v>30</v>
      </c>
      <c r="G54" s="17">
        <v>0</v>
      </c>
      <c r="H54" s="35">
        <v>0</v>
      </c>
      <c r="I54" s="17">
        <v>0</v>
      </c>
      <c r="J54" s="35">
        <v>0</v>
      </c>
      <c r="K54" s="17">
        <v>0</v>
      </c>
      <c r="L54" s="35">
        <v>0</v>
      </c>
      <c r="M54" s="21">
        <v>0.6293588</v>
      </c>
      <c r="N54" s="34">
        <v>20</v>
      </c>
      <c r="O54" s="17">
        <v>0</v>
      </c>
      <c r="P54" s="35">
        <v>0</v>
      </c>
      <c r="Q54" s="23">
        <v>0.8579596</v>
      </c>
      <c r="R54" s="40">
        <v>50</v>
      </c>
      <c r="S54" s="19"/>
      <c r="T54" s="30">
        <v>0.646158</v>
      </c>
      <c r="U54" s="44">
        <v>10</v>
      </c>
      <c r="V54" s="18">
        <v>0.5173928</v>
      </c>
      <c r="W54" s="46">
        <v>0</v>
      </c>
      <c r="X54" s="27">
        <v>0.6995264</v>
      </c>
      <c r="Y54" s="47">
        <v>20</v>
      </c>
      <c r="Z54" s="18">
        <v>0</v>
      </c>
      <c r="AA54" s="46">
        <v>0</v>
      </c>
      <c r="AB54" s="23">
        <v>0.7730248</v>
      </c>
      <c r="AC54" s="40">
        <v>50</v>
      </c>
      <c r="AD54" s="18">
        <v>0</v>
      </c>
      <c r="AE54" s="46">
        <v>0</v>
      </c>
      <c r="AF54" s="31">
        <v>0.5808076</v>
      </c>
      <c r="AG54" s="45">
        <v>5</v>
      </c>
      <c r="AH54" s="22">
        <v>0.7574216</v>
      </c>
      <c r="AI54" s="32">
        <v>30</v>
      </c>
      <c r="AJ54" s="18">
        <v>0</v>
      </c>
      <c r="AK54" s="51">
        <v>0</v>
      </c>
    </row>
    <row r="55" spans="2:37" ht="12.75" outlineLevel="1">
      <c r="B55" s="5"/>
      <c r="C55" s="2">
        <v>1000</v>
      </c>
      <c r="D55" s="2">
        <v>51</v>
      </c>
      <c r="E55" s="22">
        <v>0.7530888</v>
      </c>
      <c r="F55" s="32">
        <v>30</v>
      </c>
      <c r="G55" s="17">
        <v>0</v>
      </c>
      <c r="H55" s="35">
        <v>0</v>
      </c>
      <c r="I55" s="17">
        <v>0</v>
      </c>
      <c r="J55" s="35">
        <v>0</v>
      </c>
      <c r="K55" s="17">
        <v>0</v>
      </c>
      <c r="L55" s="35">
        <v>0</v>
      </c>
      <c r="M55" s="21">
        <v>0.7270164</v>
      </c>
      <c r="N55" s="34">
        <v>20</v>
      </c>
      <c r="O55" s="17">
        <v>0</v>
      </c>
      <c r="P55" s="35">
        <v>0</v>
      </c>
      <c r="Q55" s="23">
        <v>0.8721344</v>
      </c>
      <c r="R55" s="40">
        <v>50</v>
      </c>
      <c r="S55" s="19"/>
      <c r="T55" s="30">
        <v>0.561614</v>
      </c>
      <c r="U55" s="44">
        <v>10</v>
      </c>
      <c r="V55" s="31">
        <v>0.5274212</v>
      </c>
      <c r="W55" s="45">
        <v>5</v>
      </c>
      <c r="X55" s="27">
        <v>0.6505616</v>
      </c>
      <c r="Y55" s="47">
        <v>20</v>
      </c>
      <c r="Z55" s="18">
        <v>0</v>
      </c>
      <c r="AA55" s="46">
        <v>0</v>
      </c>
      <c r="AB55" s="22">
        <v>0.7371772</v>
      </c>
      <c r="AC55" s="32">
        <v>30</v>
      </c>
      <c r="AD55" s="18">
        <v>0</v>
      </c>
      <c r="AE55" s="46">
        <v>0</v>
      </c>
      <c r="AF55" s="18">
        <v>0.4822772</v>
      </c>
      <c r="AG55" s="46">
        <v>0</v>
      </c>
      <c r="AH55" s="23">
        <v>0.797488</v>
      </c>
      <c r="AI55" s="40">
        <v>50</v>
      </c>
      <c r="AJ55" s="18">
        <v>0</v>
      </c>
      <c r="AK55" s="51">
        <v>0</v>
      </c>
    </row>
    <row r="56" spans="2:37" ht="12.75" outlineLevel="1">
      <c r="B56" s="3" t="s">
        <v>14</v>
      </c>
      <c r="C56" s="1">
        <v>5</v>
      </c>
      <c r="D56" s="1">
        <v>52</v>
      </c>
      <c r="E56" s="22">
        <v>0.6846552</v>
      </c>
      <c r="F56" s="32">
        <v>30</v>
      </c>
      <c r="G56" s="17">
        <v>0</v>
      </c>
      <c r="H56" s="35">
        <v>0</v>
      </c>
      <c r="I56" s="24">
        <v>0.42325</v>
      </c>
      <c r="J56" s="33">
        <v>10</v>
      </c>
      <c r="K56" s="17">
        <v>0</v>
      </c>
      <c r="L56" s="35">
        <v>0</v>
      </c>
      <c r="M56" s="21">
        <v>0.5522428</v>
      </c>
      <c r="N56" s="34">
        <v>20</v>
      </c>
      <c r="O56" s="17">
        <v>0</v>
      </c>
      <c r="P56" s="35">
        <v>0</v>
      </c>
      <c r="Q56" s="23">
        <v>0.7537784</v>
      </c>
      <c r="R56" s="40">
        <v>50</v>
      </c>
      <c r="S56" s="19"/>
      <c r="T56" s="31">
        <v>0.6127144</v>
      </c>
      <c r="U56" s="45">
        <v>5</v>
      </c>
      <c r="V56" s="18">
        <v>0.5929252</v>
      </c>
      <c r="W56" s="46">
        <v>0</v>
      </c>
      <c r="X56" s="27">
        <v>0.7054328</v>
      </c>
      <c r="Y56" s="47">
        <v>20</v>
      </c>
      <c r="Z56" s="18">
        <v>0</v>
      </c>
      <c r="AA56" s="46">
        <v>0</v>
      </c>
      <c r="AB56" s="22">
        <v>0.714474</v>
      </c>
      <c r="AC56" s="32">
        <v>30</v>
      </c>
      <c r="AD56" s="18">
        <v>0</v>
      </c>
      <c r="AE56" s="46">
        <v>0</v>
      </c>
      <c r="AF56" s="30">
        <v>0.65916</v>
      </c>
      <c r="AG56" s="44">
        <v>10</v>
      </c>
      <c r="AH56" s="23">
        <v>0.7146712</v>
      </c>
      <c r="AI56" s="40">
        <v>50</v>
      </c>
      <c r="AJ56" s="18">
        <v>0</v>
      </c>
      <c r="AK56" s="51">
        <v>0</v>
      </c>
    </row>
    <row r="57" spans="2:37" ht="12.75" outlineLevel="1">
      <c r="B57" s="3"/>
      <c r="C57" s="1">
        <v>50</v>
      </c>
      <c r="D57" s="1">
        <v>53</v>
      </c>
      <c r="E57" s="22">
        <v>0.7545092</v>
      </c>
      <c r="F57" s="32">
        <v>30</v>
      </c>
      <c r="G57" s="17">
        <v>0</v>
      </c>
      <c r="H57" s="35">
        <v>0</v>
      </c>
      <c r="I57" s="24">
        <v>0.3687404</v>
      </c>
      <c r="J57" s="33">
        <v>10</v>
      </c>
      <c r="K57" s="17">
        <v>0</v>
      </c>
      <c r="L57" s="35">
        <v>0</v>
      </c>
      <c r="M57" s="21">
        <v>0.6608312</v>
      </c>
      <c r="N57" s="34">
        <v>20</v>
      </c>
      <c r="O57" s="17">
        <v>0</v>
      </c>
      <c r="P57" s="35">
        <v>0</v>
      </c>
      <c r="Q57" s="23">
        <v>0.827226</v>
      </c>
      <c r="R57" s="40">
        <v>50</v>
      </c>
      <c r="S57" s="19"/>
      <c r="T57" s="30">
        <v>0.6575908</v>
      </c>
      <c r="U57" s="44">
        <v>10</v>
      </c>
      <c r="V57" s="31">
        <v>0.6220408</v>
      </c>
      <c r="W57" s="45">
        <v>5</v>
      </c>
      <c r="X57" s="27">
        <v>0.7324648</v>
      </c>
      <c r="Y57" s="47">
        <v>20</v>
      </c>
      <c r="Z57" s="18">
        <v>0</v>
      </c>
      <c r="AA57" s="46">
        <v>0</v>
      </c>
      <c r="AB57" s="23">
        <v>0.7828196</v>
      </c>
      <c r="AC57" s="40">
        <v>50</v>
      </c>
      <c r="AD57" s="18">
        <v>0</v>
      </c>
      <c r="AE57" s="46">
        <v>0</v>
      </c>
      <c r="AF57" s="18">
        <v>0.3577372</v>
      </c>
      <c r="AG57" s="46">
        <v>0</v>
      </c>
      <c r="AH57" s="22">
        <v>0.756606</v>
      </c>
      <c r="AI57" s="32">
        <v>30</v>
      </c>
      <c r="AJ57" s="18">
        <v>0</v>
      </c>
      <c r="AK57" s="51">
        <v>0</v>
      </c>
    </row>
    <row r="58" spans="2:37" ht="12.75" outlineLevel="1">
      <c r="B58" s="3"/>
      <c r="C58" s="1">
        <v>100</v>
      </c>
      <c r="D58" s="1">
        <v>54</v>
      </c>
      <c r="E58" s="22">
        <v>0.7580524</v>
      </c>
      <c r="F58" s="32">
        <v>30</v>
      </c>
      <c r="G58" s="17">
        <v>0</v>
      </c>
      <c r="H58" s="35">
        <v>0</v>
      </c>
      <c r="I58" s="17">
        <v>0</v>
      </c>
      <c r="J58" s="35">
        <v>0</v>
      </c>
      <c r="K58" s="17">
        <v>0</v>
      </c>
      <c r="L58" s="35">
        <v>0</v>
      </c>
      <c r="M58" s="21">
        <v>0.6836408</v>
      </c>
      <c r="N58" s="34">
        <v>20</v>
      </c>
      <c r="O58" s="17">
        <v>0</v>
      </c>
      <c r="P58" s="35">
        <v>0</v>
      </c>
      <c r="Q58" s="23">
        <v>0.846844</v>
      </c>
      <c r="R58" s="40">
        <v>50</v>
      </c>
      <c r="S58" s="19"/>
      <c r="T58" s="30">
        <v>0.6481192</v>
      </c>
      <c r="U58" s="44">
        <v>10</v>
      </c>
      <c r="V58" s="31">
        <v>0.5217228</v>
      </c>
      <c r="W58" s="45">
        <v>5</v>
      </c>
      <c r="X58" s="27">
        <v>0.6911088</v>
      </c>
      <c r="Y58" s="47">
        <v>20</v>
      </c>
      <c r="Z58" s="18">
        <v>0</v>
      </c>
      <c r="AA58" s="46">
        <v>0</v>
      </c>
      <c r="AB58" s="22">
        <v>0.76294</v>
      </c>
      <c r="AC58" s="32">
        <v>30</v>
      </c>
      <c r="AD58" s="18">
        <v>0</v>
      </c>
      <c r="AE58" s="46">
        <v>0</v>
      </c>
      <c r="AF58" s="18">
        <v>0.0884648</v>
      </c>
      <c r="AG58" s="46">
        <v>0</v>
      </c>
      <c r="AH58" s="23">
        <v>0.766674</v>
      </c>
      <c r="AI58" s="40">
        <v>50</v>
      </c>
      <c r="AJ58" s="18">
        <v>0</v>
      </c>
      <c r="AK58" s="51">
        <v>0</v>
      </c>
    </row>
    <row r="59" spans="2:37" ht="12.75" outlineLevel="1">
      <c r="B59" s="3"/>
      <c r="C59" s="1">
        <v>1000</v>
      </c>
      <c r="D59" s="1">
        <v>55</v>
      </c>
      <c r="E59" s="22">
        <v>0.7632968</v>
      </c>
      <c r="F59" s="32">
        <v>30</v>
      </c>
      <c r="G59" s="17">
        <v>0</v>
      </c>
      <c r="H59" s="35">
        <v>0</v>
      </c>
      <c r="I59" s="17">
        <v>0</v>
      </c>
      <c r="J59" s="35">
        <v>0</v>
      </c>
      <c r="K59" s="17">
        <v>0</v>
      </c>
      <c r="L59" s="35">
        <v>0</v>
      </c>
      <c r="M59" s="21">
        <v>0.7604228</v>
      </c>
      <c r="N59" s="34">
        <v>20</v>
      </c>
      <c r="O59" s="17">
        <v>0</v>
      </c>
      <c r="P59" s="35">
        <v>0</v>
      </c>
      <c r="Q59" s="23">
        <v>0.8744368</v>
      </c>
      <c r="R59" s="40">
        <v>50</v>
      </c>
      <c r="S59" s="19"/>
      <c r="T59" s="27">
        <v>0.642864</v>
      </c>
      <c r="U59" s="47">
        <v>20</v>
      </c>
      <c r="V59" s="30">
        <v>0.5229584</v>
      </c>
      <c r="W59" s="44">
        <v>10</v>
      </c>
      <c r="X59" s="31">
        <v>0.51392</v>
      </c>
      <c r="Y59" s="45">
        <v>5</v>
      </c>
      <c r="Z59" s="18">
        <v>0</v>
      </c>
      <c r="AA59" s="46">
        <v>0</v>
      </c>
      <c r="AB59" s="22">
        <v>0.7764924</v>
      </c>
      <c r="AC59" s="32">
        <v>30</v>
      </c>
      <c r="AD59" s="18">
        <v>0</v>
      </c>
      <c r="AE59" s="46">
        <v>0</v>
      </c>
      <c r="AF59" s="18">
        <v>0.4810936</v>
      </c>
      <c r="AG59" s="46">
        <v>0</v>
      </c>
      <c r="AH59" s="23">
        <v>0.8099956</v>
      </c>
      <c r="AI59" s="40">
        <v>50</v>
      </c>
      <c r="AJ59" s="18">
        <v>0</v>
      </c>
      <c r="AK59" s="51">
        <v>0</v>
      </c>
    </row>
    <row r="60" spans="2:37" ht="12.75" outlineLevel="1">
      <c r="B60" s="5" t="s">
        <v>15</v>
      </c>
      <c r="C60" s="2">
        <v>5</v>
      </c>
      <c r="D60" s="2">
        <v>56</v>
      </c>
      <c r="E60" s="22">
        <v>0.6822047</v>
      </c>
      <c r="F60" s="32">
        <v>30</v>
      </c>
      <c r="G60" s="17">
        <v>0</v>
      </c>
      <c r="H60" s="35">
        <v>0</v>
      </c>
      <c r="I60" s="24">
        <v>0.5424933</v>
      </c>
      <c r="J60" s="33">
        <v>10</v>
      </c>
      <c r="K60" s="25">
        <v>0.2881957</v>
      </c>
      <c r="L60" s="38">
        <v>5</v>
      </c>
      <c r="M60" s="21">
        <v>0.5839187</v>
      </c>
      <c r="N60" s="34">
        <v>20</v>
      </c>
      <c r="O60" s="17">
        <v>0</v>
      </c>
      <c r="P60" s="35">
        <v>0</v>
      </c>
      <c r="Q60" s="23">
        <v>0.7317748</v>
      </c>
      <c r="R60" s="40">
        <v>50</v>
      </c>
      <c r="S60" s="19"/>
      <c r="T60" s="18">
        <v>0.4373217</v>
      </c>
      <c r="U60" s="46">
        <v>0</v>
      </c>
      <c r="V60" s="27">
        <v>0.6076694</v>
      </c>
      <c r="W60" s="47">
        <v>20</v>
      </c>
      <c r="X60" s="28">
        <v>0.7085299</v>
      </c>
      <c r="Y60" s="43">
        <v>30</v>
      </c>
      <c r="Z60" s="18">
        <v>0</v>
      </c>
      <c r="AA60" s="46">
        <v>0</v>
      </c>
      <c r="AB60" s="23">
        <v>0.7345335</v>
      </c>
      <c r="AC60" s="40">
        <v>50</v>
      </c>
      <c r="AD60" s="18">
        <v>0</v>
      </c>
      <c r="AE60" s="46">
        <v>0</v>
      </c>
      <c r="AF60" s="30">
        <v>0.5391716</v>
      </c>
      <c r="AG60" s="44">
        <v>10</v>
      </c>
      <c r="AH60" s="25">
        <v>0.4880554</v>
      </c>
      <c r="AI60" s="38">
        <v>5</v>
      </c>
      <c r="AJ60" s="18">
        <v>0</v>
      </c>
      <c r="AK60" s="51">
        <v>0</v>
      </c>
    </row>
    <row r="61" spans="2:37" ht="12.75" outlineLevel="1">
      <c r="B61" s="5"/>
      <c r="C61" s="2">
        <v>50</v>
      </c>
      <c r="D61" s="2">
        <v>57</v>
      </c>
      <c r="E61" s="21">
        <v>0.8064754</v>
      </c>
      <c r="F61" s="34">
        <v>20</v>
      </c>
      <c r="G61" s="17">
        <v>0</v>
      </c>
      <c r="H61" s="35">
        <v>0</v>
      </c>
      <c r="I61" s="24">
        <v>0.60695</v>
      </c>
      <c r="J61" s="33">
        <v>10</v>
      </c>
      <c r="K61" s="25">
        <v>0.2969982</v>
      </c>
      <c r="L61" s="38">
        <v>5</v>
      </c>
      <c r="M61" s="22">
        <v>0.8275326</v>
      </c>
      <c r="N61" s="32">
        <v>30</v>
      </c>
      <c r="O61" s="17">
        <v>0</v>
      </c>
      <c r="P61" s="35">
        <v>0</v>
      </c>
      <c r="Q61" s="23">
        <v>0.9496524</v>
      </c>
      <c r="R61" s="40">
        <v>50</v>
      </c>
      <c r="S61" s="19"/>
      <c r="T61" s="31">
        <v>0.5375067</v>
      </c>
      <c r="U61" s="45">
        <v>5</v>
      </c>
      <c r="V61" s="27">
        <v>0.5943074</v>
      </c>
      <c r="W61" s="47">
        <v>20</v>
      </c>
      <c r="X61" s="30">
        <v>0.59395</v>
      </c>
      <c r="Y61" s="44">
        <v>10</v>
      </c>
      <c r="Z61" s="18">
        <v>0</v>
      </c>
      <c r="AA61" s="46">
        <v>0</v>
      </c>
      <c r="AB61" s="23">
        <v>0.8512377</v>
      </c>
      <c r="AC61" s="40">
        <v>50</v>
      </c>
      <c r="AD61" s="18">
        <v>0</v>
      </c>
      <c r="AE61" s="46">
        <v>0</v>
      </c>
      <c r="AF61" s="18">
        <v>0.3914084</v>
      </c>
      <c r="AG61" s="46">
        <v>0</v>
      </c>
      <c r="AH61" s="22">
        <v>0.61</v>
      </c>
      <c r="AI61" s="32">
        <v>30</v>
      </c>
      <c r="AJ61" s="18">
        <v>0</v>
      </c>
      <c r="AK61" s="51">
        <v>0</v>
      </c>
    </row>
    <row r="62" spans="2:37" ht="12.75" outlineLevel="1">
      <c r="B62" s="5"/>
      <c r="C62" s="2">
        <v>100</v>
      </c>
      <c r="D62" s="2">
        <v>58</v>
      </c>
      <c r="E62" s="21">
        <v>0.8533459</v>
      </c>
      <c r="F62" s="34">
        <v>20</v>
      </c>
      <c r="G62" s="17">
        <v>0</v>
      </c>
      <c r="H62" s="35">
        <v>0</v>
      </c>
      <c r="I62" s="24">
        <v>0.639513</v>
      </c>
      <c r="J62" s="33">
        <v>10</v>
      </c>
      <c r="K62" s="25">
        <v>0.2969982</v>
      </c>
      <c r="L62" s="38">
        <v>5</v>
      </c>
      <c r="M62" s="22">
        <v>0.876613</v>
      </c>
      <c r="N62" s="32">
        <v>30</v>
      </c>
      <c r="O62" s="17">
        <v>0</v>
      </c>
      <c r="P62" s="35">
        <v>0</v>
      </c>
      <c r="Q62" s="23">
        <v>0.9724951</v>
      </c>
      <c r="R62" s="40">
        <v>50</v>
      </c>
      <c r="S62" s="19"/>
      <c r="T62" s="28">
        <v>0.6202815</v>
      </c>
      <c r="U62" s="43">
        <v>30</v>
      </c>
      <c r="V62" s="30">
        <v>0.5943074</v>
      </c>
      <c r="W62" s="44">
        <v>10</v>
      </c>
      <c r="X62" s="31">
        <v>0.59395</v>
      </c>
      <c r="Y62" s="45">
        <v>5</v>
      </c>
      <c r="Z62" s="18">
        <v>0</v>
      </c>
      <c r="AA62" s="46">
        <v>0</v>
      </c>
      <c r="AB62" s="23">
        <v>0.8668097</v>
      </c>
      <c r="AC62" s="40">
        <v>50</v>
      </c>
      <c r="AD62" s="18">
        <v>0</v>
      </c>
      <c r="AE62" s="46">
        <v>0</v>
      </c>
      <c r="AF62" s="18">
        <v>0.4525666</v>
      </c>
      <c r="AG62" s="46">
        <v>0</v>
      </c>
      <c r="AH62" s="21">
        <v>0.6128079</v>
      </c>
      <c r="AI62" s="34">
        <v>20</v>
      </c>
      <c r="AJ62" s="18">
        <v>0</v>
      </c>
      <c r="AK62" s="51">
        <v>0</v>
      </c>
    </row>
    <row r="63" spans="2:37" ht="12.75" outlineLevel="1">
      <c r="B63" s="5"/>
      <c r="C63" s="2">
        <v>1000</v>
      </c>
      <c r="D63" s="2">
        <v>59</v>
      </c>
      <c r="E63" s="21">
        <v>0.8399357</v>
      </c>
      <c r="F63" s="34">
        <v>20</v>
      </c>
      <c r="G63" s="17">
        <v>0</v>
      </c>
      <c r="H63" s="35">
        <v>0</v>
      </c>
      <c r="I63" s="17">
        <v>0</v>
      </c>
      <c r="J63" s="35">
        <v>0</v>
      </c>
      <c r="K63" s="24">
        <v>0.2969982</v>
      </c>
      <c r="L63" s="33">
        <v>10</v>
      </c>
      <c r="M63" s="22">
        <v>0.9722306</v>
      </c>
      <c r="N63" s="32">
        <v>30</v>
      </c>
      <c r="O63" s="17">
        <v>0</v>
      </c>
      <c r="P63" s="35">
        <v>0</v>
      </c>
      <c r="Q63" s="23">
        <v>0.9951403</v>
      </c>
      <c r="R63" s="40">
        <v>50</v>
      </c>
      <c r="S63" s="19"/>
      <c r="T63" s="27">
        <v>0.5976944</v>
      </c>
      <c r="U63" s="47">
        <v>20</v>
      </c>
      <c r="V63" s="30">
        <v>0.5943074</v>
      </c>
      <c r="W63" s="44">
        <v>10</v>
      </c>
      <c r="X63" s="31">
        <v>0.59395</v>
      </c>
      <c r="Y63" s="45">
        <v>5</v>
      </c>
      <c r="Z63" s="18">
        <v>0</v>
      </c>
      <c r="AA63" s="46">
        <v>0</v>
      </c>
      <c r="AB63" s="23">
        <v>0.8395728</v>
      </c>
      <c r="AC63" s="40">
        <v>50</v>
      </c>
      <c r="AD63" s="18">
        <v>0</v>
      </c>
      <c r="AE63" s="46">
        <v>0</v>
      </c>
      <c r="AF63" s="18">
        <v>0.5515031</v>
      </c>
      <c r="AG63" s="46">
        <v>0</v>
      </c>
      <c r="AH63" s="22">
        <v>0.6139213</v>
      </c>
      <c r="AI63" s="32">
        <v>30</v>
      </c>
      <c r="AJ63" s="18">
        <v>0</v>
      </c>
      <c r="AK63" s="51">
        <v>0</v>
      </c>
    </row>
    <row r="64" spans="2:37" ht="12.75" outlineLevel="1">
      <c r="B64" s="3" t="s">
        <v>16</v>
      </c>
      <c r="C64" s="1">
        <v>5</v>
      </c>
      <c r="D64" s="1">
        <v>60</v>
      </c>
      <c r="E64" s="22">
        <v>0.554045</v>
      </c>
      <c r="F64" s="32">
        <v>30</v>
      </c>
      <c r="G64" s="17">
        <v>0</v>
      </c>
      <c r="H64" s="35">
        <v>0</v>
      </c>
      <c r="I64" s="25">
        <v>0.2441394</v>
      </c>
      <c r="J64" s="38">
        <v>5</v>
      </c>
      <c r="K64" s="24">
        <v>0.31611</v>
      </c>
      <c r="L64" s="33">
        <v>10</v>
      </c>
      <c r="M64" s="21">
        <v>0.42478</v>
      </c>
      <c r="N64" s="34">
        <v>20</v>
      </c>
      <c r="O64" s="17">
        <v>0</v>
      </c>
      <c r="P64" s="35">
        <v>0</v>
      </c>
      <c r="Q64" s="23">
        <v>0.6397606</v>
      </c>
      <c r="R64" s="40">
        <v>50</v>
      </c>
      <c r="S64" s="19"/>
      <c r="T64" s="18">
        <v>0.2768225</v>
      </c>
      <c r="U64" s="46">
        <v>0</v>
      </c>
      <c r="V64" s="27">
        <v>0.5481356</v>
      </c>
      <c r="W64" s="47">
        <v>20</v>
      </c>
      <c r="X64" s="28">
        <v>0.5828406</v>
      </c>
      <c r="Y64" s="43">
        <v>30</v>
      </c>
      <c r="Z64" s="18">
        <v>0</v>
      </c>
      <c r="AA64" s="46">
        <v>0</v>
      </c>
      <c r="AB64" s="23">
        <v>0.6420331</v>
      </c>
      <c r="AC64" s="40">
        <v>50</v>
      </c>
      <c r="AD64" s="18">
        <v>0</v>
      </c>
      <c r="AE64" s="46">
        <v>0</v>
      </c>
      <c r="AF64" s="31">
        <v>0.4033706</v>
      </c>
      <c r="AG64" s="45">
        <v>5</v>
      </c>
      <c r="AH64" s="24">
        <v>0.4268269</v>
      </c>
      <c r="AI64" s="33">
        <v>10</v>
      </c>
      <c r="AJ64" s="18">
        <v>0</v>
      </c>
      <c r="AK64" s="51">
        <v>0</v>
      </c>
    </row>
    <row r="65" spans="2:37" ht="12.75" outlineLevel="1">
      <c r="B65" s="3"/>
      <c r="C65" s="1">
        <v>50</v>
      </c>
      <c r="D65" s="1">
        <v>61</v>
      </c>
      <c r="E65" s="22">
        <v>0.73963</v>
      </c>
      <c r="F65" s="32">
        <v>30</v>
      </c>
      <c r="G65" s="17">
        <v>0</v>
      </c>
      <c r="H65" s="35">
        <v>0</v>
      </c>
      <c r="I65" s="24">
        <v>0.4276375</v>
      </c>
      <c r="J65" s="33">
        <v>10</v>
      </c>
      <c r="K65" s="25">
        <v>0.3447669</v>
      </c>
      <c r="L65" s="38">
        <v>5</v>
      </c>
      <c r="M65" s="21">
        <v>0.6616444</v>
      </c>
      <c r="N65" s="34">
        <v>20</v>
      </c>
      <c r="O65" s="17">
        <v>0</v>
      </c>
      <c r="P65" s="35">
        <v>0</v>
      </c>
      <c r="Q65" s="23">
        <v>0.8754044</v>
      </c>
      <c r="R65" s="40">
        <v>50</v>
      </c>
      <c r="S65" s="19"/>
      <c r="T65" s="30">
        <v>0.5171306</v>
      </c>
      <c r="U65" s="44">
        <v>10</v>
      </c>
      <c r="V65" s="31">
        <v>0.5045344</v>
      </c>
      <c r="W65" s="45">
        <v>5</v>
      </c>
      <c r="X65" s="27">
        <v>0.6498969</v>
      </c>
      <c r="Y65" s="47">
        <v>20</v>
      </c>
      <c r="Z65" s="18">
        <v>0</v>
      </c>
      <c r="AA65" s="46">
        <v>0</v>
      </c>
      <c r="AB65" s="23">
        <v>0.7683719</v>
      </c>
      <c r="AC65" s="40">
        <v>50</v>
      </c>
      <c r="AD65" s="18">
        <v>0</v>
      </c>
      <c r="AE65" s="46">
        <v>0</v>
      </c>
      <c r="AF65" s="18">
        <v>0.2794781</v>
      </c>
      <c r="AG65" s="46">
        <v>0</v>
      </c>
      <c r="AH65" s="22">
        <v>0.7453194</v>
      </c>
      <c r="AI65" s="32">
        <v>30</v>
      </c>
      <c r="AJ65" s="18">
        <v>0</v>
      </c>
      <c r="AK65" s="51">
        <v>0</v>
      </c>
    </row>
    <row r="66" spans="2:37" ht="12.75" outlineLevel="1">
      <c r="B66" s="3"/>
      <c r="C66" s="1">
        <v>100</v>
      </c>
      <c r="D66" s="1">
        <v>62</v>
      </c>
      <c r="E66" s="22">
        <v>0.7466006</v>
      </c>
      <c r="F66" s="32">
        <v>30</v>
      </c>
      <c r="G66" s="17">
        <v>0</v>
      </c>
      <c r="H66" s="35">
        <v>0</v>
      </c>
      <c r="I66" s="24">
        <v>0.4625075</v>
      </c>
      <c r="J66" s="33">
        <v>10</v>
      </c>
      <c r="K66" s="25">
        <v>0.3449925</v>
      </c>
      <c r="L66" s="38">
        <v>5</v>
      </c>
      <c r="M66" s="21">
        <v>0.7163187</v>
      </c>
      <c r="N66" s="34">
        <v>20</v>
      </c>
      <c r="O66" s="17">
        <v>0</v>
      </c>
      <c r="P66" s="35">
        <v>0</v>
      </c>
      <c r="Q66" s="23">
        <v>0.9070431</v>
      </c>
      <c r="R66" s="40">
        <v>50</v>
      </c>
      <c r="S66" s="19"/>
      <c r="T66" s="27">
        <v>0.6375113</v>
      </c>
      <c r="U66" s="47">
        <v>20</v>
      </c>
      <c r="V66" s="31">
        <v>0.5054944</v>
      </c>
      <c r="W66" s="45">
        <v>5</v>
      </c>
      <c r="X66" s="30">
        <v>0.6005993</v>
      </c>
      <c r="Y66" s="44">
        <v>10</v>
      </c>
      <c r="Z66" s="18">
        <v>0</v>
      </c>
      <c r="AA66" s="46">
        <v>0</v>
      </c>
      <c r="AB66" s="22">
        <v>0.7562581</v>
      </c>
      <c r="AC66" s="32">
        <v>30</v>
      </c>
      <c r="AD66" s="18">
        <v>0</v>
      </c>
      <c r="AE66" s="46">
        <v>0</v>
      </c>
      <c r="AF66" s="18">
        <v>0.3282694</v>
      </c>
      <c r="AG66" s="46">
        <v>0</v>
      </c>
      <c r="AH66" s="23">
        <v>0.7728331</v>
      </c>
      <c r="AI66" s="40">
        <v>50</v>
      </c>
      <c r="AJ66" s="18">
        <v>0</v>
      </c>
      <c r="AK66" s="51">
        <v>0</v>
      </c>
    </row>
    <row r="67" spans="2:37" ht="12.75" outlineLevel="1">
      <c r="B67" s="3"/>
      <c r="C67" s="1">
        <v>1000</v>
      </c>
      <c r="D67" s="1">
        <v>63</v>
      </c>
      <c r="E67" s="21">
        <v>0.7266456</v>
      </c>
      <c r="F67" s="34">
        <v>20</v>
      </c>
      <c r="G67" s="17">
        <v>0</v>
      </c>
      <c r="H67" s="35">
        <v>0</v>
      </c>
      <c r="I67" s="17">
        <v>0</v>
      </c>
      <c r="J67" s="35">
        <v>0</v>
      </c>
      <c r="K67" s="17">
        <v>0</v>
      </c>
      <c r="L67" s="35">
        <v>0</v>
      </c>
      <c r="M67" s="22">
        <v>0.8938025</v>
      </c>
      <c r="N67" s="32">
        <v>30</v>
      </c>
      <c r="O67" s="17">
        <v>0</v>
      </c>
      <c r="P67" s="35">
        <v>0</v>
      </c>
      <c r="Q67" s="23">
        <v>0.9330875</v>
      </c>
      <c r="R67" s="40">
        <v>50</v>
      </c>
      <c r="S67" s="19"/>
      <c r="T67" s="27">
        <v>0.5984918</v>
      </c>
      <c r="U67" s="47">
        <v>20</v>
      </c>
      <c r="V67" s="31">
        <v>0.5174987</v>
      </c>
      <c r="W67" s="45">
        <v>5</v>
      </c>
      <c r="X67" s="30">
        <v>0.5284669</v>
      </c>
      <c r="Y67" s="44">
        <v>10</v>
      </c>
      <c r="Z67" s="18">
        <v>0</v>
      </c>
      <c r="AA67" s="46">
        <v>0</v>
      </c>
      <c r="AB67" s="22">
        <v>0.7456375</v>
      </c>
      <c r="AC67" s="32">
        <v>30</v>
      </c>
      <c r="AD67" s="18">
        <v>0</v>
      </c>
      <c r="AE67" s="46">
        <v>0</v>
      </c>
      <c r="AF67" s="18">
        <v>0.3736456</v>
      </c>
      <c r="AG67" s="46">
        <v>0</v>
      </c>
      <c r="AH67" s="23">
        <v>0.8242112</v>
      </c>
      <c r="AI67" s="40">
        <v>50</v>
      </c>
      <c r="AJ67" s="18">
        <v>0</v>
      </c>
      <c r="AK67" s="51">
        <v>0</v>
      </c>
    </row>
    <row r="68" spans="2:37" ht="12.75" outlineLevel="1">
      <c r="B68" s="5" t="s">
        <v>17</v>
      </c>
      <c r="C68" s="2">
        <v>5</v>
      </c>
      <c r="D68" s="2">
        <v>64</v>
      </c>
      <c r="E68" s="22">
        <v>0.6445017</v>
      </c>
      <c r="F68" s="32">
        <v>30</v>
      </c>
      <c r="G68" s="17">
        <v>0</v>
      </c>
      <c r="H68" s="35">
        <v>0</v>
      </c>
      <c r="I68" s="21">
        <v>0.635792</v>
      </c>
      <c r="J68" s="34">
        <v>20</v>
      </c>
      <c r="K68" s="25">
        <v>0.307246</v>
      </c>
      <c r="L68" s="38">
        <v>5</v>
      </c>
      <c r="M68" s="24">
        <v>0.5979983</v>
      </c>
      <c r="N68" s="33">
        <v>10</v>
      </c>
      <c r="O68" s="17">
        <v>0</v>
      </c>
      <c r="P68" s="35">
        <v>0</v>
      </c>
      <c r="Q68" s="23">
        <v>0.7600785</v>
      </c>
      <c r="R68" s="40">
        <v>50</v>
      </c>
      <c r="S68" s="19"/>
      <c r="T68" s="31">
        <v>0.5796171</v>
      </c>
      <c r="U68" s="45">
        <v>5</v>
      </c>
      <c r="V68" s="30">
        <v>0.6297823</v>
      </c>
      <c r="W68" s="44">
        <v>10</v>
      </c>
      <c r="X68" s="27">
        <v>0.6817752</v>
      </c>
      <c r="Y68" s="47">
        <v>20</v>
      </c>
      <c r="Z68" s="18">
        <v>0</v>
      </c>
      <c r="AA68" s="46">
        <v>0</v>
      </c>
      <c r="AB68" s="23">
        <v>0.7084329</v>
      </c>
      <c r="AC68" s="40">
        <v>50</v>
      </c>
      <c r="AD68" s="18">
        <v>0</v>
      </c>
      <c r="AE68" s="46">
        <v>0</v>
      </c>
      <c r="AF68" s="28">
        <v>0.682366</v>
      </c>
      <c r="AG68" s="43">
        <v>30</v>
      </c>
      <c r="AH68" s="17">
        <v>0.5569829</v>
      </c>
      <c r="AI68" s="35">
        <v>0</v>
      </c>
      <c r="AJ68" s="18">
        <v>0</v>
      </c>
      <c r="AK68" s="51">
        <v>0</v>
      </c>
    </row>
    <row r="69" spans="2:37" ht="12.75" outlineLevel="1">
      <c r="B69" s="5"/>
      <c r="C69" s="2">
        <v>50</v>
      </c>
      <c r="D69" s="2">
        <v>65</v>
      </c>
      <c r="E69" s="21">
        <v>0.7153711</v>
      </c>
      <c r="F69" s="34">
        <v>20</v>
      </c>
      <c r="G69" s="17">
        <v>0</v>
      </c>
      <c r="H69" s="35">
        <v>0</v>
      </c>
      <c r="I69" s="24">
        <v>0.5825691</v>
      </c>
      <c r="J69" s="33">
        <v>10</v>
      </c>
      <c r="K69" s="25">
        <v>0.4826254</v>
      </c>
      <c r="L69" s="38">
        <v>5</v>
      </c>
      <c r="M69" s="22">
        <v>0.762166</v>
      </c>
      <c r="N69" s="32">
        <v>30</v>
      </c>
      <c r="O69" s="17">
        <v>0</v>
      </c>
      <c r="P69" s="35">
        <v>0</v>
      </c>
      <c r="Q69" s="23">
        <v>0.9132606</v>
      </c>
      <c r="R69" s="40">
        <v>50</v>
      </c>
      <c r="S69" s="19"/>
      <c r="T69" s="31">
        <v>0.5347117</v>
      </c>
      <c r="U69" s="45">
        <v>5</v>
      </c>
      <c r="V69" s="18">
        <v>0.5301583</v>
      </c>
      <c r="W69" s="46">
        <v>0</v>
      </c>
      <c r="X69" s="27">
        <v>0.6288248</v>
      </c>
      <c r="Y69" s="47">
        <v>20</v>
      </c>
      <c r="Z69" s="18">
        <v>0</v>
      </c>
      <c r="AA69" s="46">
        <v>0</v>
      </c>
      <c r="AB69" s="23">
        <v>0.80711</v>
      </c>
      <c r="AC69" s="40">
        <v>50</v>
      </c>
      <c r="AD69" s="18">
        <v>0</v>
      </c>
      <c r="AE69" s="46">
        <v>0</v>
      </c>
      <c r="AF69" s="30">
        <v>0.5932246</v>
      </c>
      <c r="AG69" s="44">
        <v>10</v>
      </c>
      <c r="AH69" s="22">
        <v>0.763774</v>
      </c>
      <c r="AI69" s="32">
        <v>30</v>
      </c>
      <c r="AJ69" s="18">
        <v>0</v>
      </c>
      <c r="AK69" s="51">
        <v>0</v>
      </c>
    </row>
    <row r="70" spans="2:37" ht="12.75" outlineLevel="1">
      <c r="B70" s="5"/>
      <c r="C70" s="2">
        <v>100</v>
      </c>
      <c r="D70" s="2">
        <v>66</v>
      </c>
      <c r="E70" s="21">
        <v>0.7323446</v>
      </c>
      <c r="F70" s="34">
        <v>20</v>
      </c>
      <c r="G70" s="17">
        <v>0</v>
      </c>
      <c r="H70" s="35">
        <v>0</v>
      </c>
      <c r="I70" s="17">
        <v>0</v>
      </c>
      <c r="J70" s="35">
        <v>0</v>
      </c>
      <c r="K70" s="24">
        <v>0.4829446</v>
      </c>
      <c r="L70" s="33">
        <v>10</v>
      </c>
      <c r="M70" s="22">
        <v>0.8184988</v>
      </c>
      <c r="N70" s="32">
        <v>30</v>
      </c>
      <c r="O70" s="17">
        <v>0</v>
      </c>
      <c r="P70" s="35">
        <v>0</v>
      </c>
      <c r="Q70" s="23">
        <v>0.9337377</v>
      </c>
      <c r="R70" s="40">
        <v>50</v>
      </c>
      <c r="S70" s="19"/>
      <c r="T70" s="30">
        <v>0.6015397</v>
      </c>
      <c r="U70" s="44">
        <v>10</v>
      </c>
      <c r="V70" s="31">
        <v>0.5165589</v>
      </c>
      <c r="W70" s="45">
        <v>5</v>
      </c>
      <c r="X70" s="27">
        <v>0.6181903</v>
      </c>
      <c r="Y70" s="47">
        <v>20</v>
      </c>
      <c r="Z70" s="18">
        <v>0</v>
      </c>
      <c r="AA70" s="46">
        <v>0</v>
      </c>
      <c r="AB70" s="23">
        <v>0.792742</v>
      </c>
      <c r="AC70" s="40">
        <v>50</v>
      </c>
      <c r="AD70" s="18">
        <v>0</v>
      </c>
      <c r="AE70" s="46">
        <v>0</v>
      </c>
      <c r="AF70" s="18">
        <v>0.3789929</v>
      </c>
      <c r="AG70" s="46">
        <v>0</v>
      </c>
      <c r="AH70" s="22">
        <v>0.7740769</v>
      </c>
      <c r="AI70" s="32">
        <v>30</v>
      </c>
      <c r="AJ70" s="18">
        <v>0</v>
      </c>
      <c r="AK70" s="51">
        <v>0</v>
      </c>
    </row>
    <row r="71" spans="2:37" ht="12.75" outlineLevel="1">
      <c r="B71" s="5"/>
      <c r="C71" s="2">
        <v>1000</v>
      </c>
      <c r="D71" s="2">
        <v>67</v>
      </c>
      <c r="E71" s="21">
        <v>0.7549992</v>
      </c>
      <c r="F71" s="34">
        <v>20</v>
      </c>
      <c r="G71" s="17">
        <v>0</v>
      </c>
      <c r="H71" s="35">
        <v>0</v>
      </c>
      <c r="I71" s="17">
        <v>0</v>
      </c>
      <c r="J71" s="35">
        <v>0</v>
      </c>
      <c r="K71" s="17">
        <v>0</v>
      </c>
      <c r="L71" s="35">
        <v>0</v>
      </c>
      <c r="M71" s="22">
        <v>0.9081637</v>
      </c>
      <c r="N71" s="32">
        <v>30</v>
      </c>
      <c r="O71" s="17">
        <v>0</v>
      </c>
      <c r="P71" s="35">
        <v>0</v>
      </c>
      <c r="Q71" s="23">
        <v>0.948576</v>
      </c>
      <c r="R71" s="40">
        <v>50</v>
      </c>
      <c r="S71" s="19"/>
      <c r="T71" s="27">
        <v>0.5907311</v>
      </c>
      <c r="U71" s="47">
        <v>20</v>
      </c>
      <c r="V71" s="31">
        <v>0.5187972</v>
      </c>
      <c r="W71" s="45">
        <v>5</v>
      </c>
      <c r="X71" s="18">
        <v>0.42659</v>
      </c>
      <c r="Y71" s="46">
        <v>0</v>
      </c>
      <c r="Z71" s="18">
        <v>0</v>
      </c>
      <c r="AA71" s="46">
        <v>0</v>
      </c>
      <c r="AB71" s="23">
        <v>0.8136617</v>
      </c>
      <c r="AC71" s="40">
        <v>50</v>
      </c>
      <c r="AD71" s="18">
        <v>0</v>
      </c>
      <c r="AE71" s="46">
        <v>0</v>
      </c>
      <c r="AF71" s="30">
        <v>0.5762206</v>
      </c>
      <c r="AG71" s="44">
        <v>10</v>
      </c>
      <c r="AH71" s="22">
        <v>0.7809523</v>
      </c>
      <c r="AI71" s="32">
        <v>30</v>
      </c>
      <c r="AJ71" s="18">
        <v>0</v>
      </c>
      <c r="AK71" s="51">
        <v>0</v>
      </c>
    </row>
    <row r="72" spans="2:37" ht="12.75" outlineLevel="1">
      <c r="B72" s="5"/>
      <c r="C72" s="2">
        <v>5000</v>
      </c>
      <c r="D72" s="2">
        <v>68</v>
      </c>
      <c r="E72" s="21">
        <v>0.7162134</v>
      </c>
      <c r="F72" s="34">
        <v>20</v>
      </c>
      <c r="G72" s="17">
        <v>0</v>
      </c>
      <c r="H72" s="35">
        <v>0</v>
      </c>
      <c r="I72" s="17">
        <v>0</v>
      </c>
      <c r="J72" s="35">
        <v>0</v>
      </c>
      <c r="K72" s="17">
        <v>0</v>
      </c>
      <c r="L72" s="35">
        <v>0</v>
      </c>
      <c r="M72" s="22">
        <v>0.90715</v>
      </c>
      <c r="N72" s="32">
        <v>30</v>
      </c>
      <c r="O72" s="17">
        <v>0</v>
      </c>
      <c r="P72" s="35">
        <v>0</v>
      </c>
      <c r="Q72" s="23">
        <v>0.9481894</v>
      </c>
      <c r="R72" s="40">
        <v>50</v>
      </c>
      <c r="S72" s="19"/>
      <c r="T72" s="30">
        <v>0.5452283</v>
      </c>
      <c r="U72" s="44">
        <v>10</v>
      </c>
      <c r="V72" s="31">
        <v>0.5195297</v>
      </c>
      <c r="W72" s="45">
        <v>5</v>
      </c>
      <c r="X72" s="18">
        <v>0.427296</v>
      </c>
      <c r="Y72" s="46">
        <v>0</v>
      </c>
      <c r="Z72" s="18">
        <v>0</v>
      </c>
      <c r="AA72" s="46">
        <v>0</v>
      </c>
      <c r="AB72" s="23">
        <v>0.7974609</v>
      </c>
      <c r="AC72" s="40">
        <v>50</v>
      </c>
      <c r="AD72" s="18">
        <v>0</v>
      </c>
      <c r="AE72" s="46">
        <v>0</v>
      </c>
      <c r="AF72" s="27">
        <v>0.5603406</v>
      </c>
      <c r="AG72" s="47">
        <v>20</v>
      </c>
      <c r="AH72" s="22">
        <v>0.7809523</v>
      </c>
      <c r="AI72" s="32">
        <v>30</v>
      </c>
      <c r="AJ72" s="18">
        <v>0</v>
      </c>
      <c r="AK72" s="51">
        <v>0</v>
      </c>
    </row>
    <row r="73" spans="5:38" ht="15.75">
      <c r="E73" s="41"/>
      <c r="F73" s="42">
        <f>SUM(F5:F72)</f>
        <v>1710</v>
      </c>
      <c r="G73" s="41"/>
      <c r="H73" s="42">
        <f>SUM(H5:H72)</f>
        <v>0</v>
      </c>
      <c r="I73" s="41"/>
      <c r="J73" s="42">
        <f>SUM(J5:J72)</f>
        <v>465</v>
      </c>
      <c r="K73" s="41"/>
      <c r="L73" s="42">
        <f>SUM(L5:L72)</f>
        <v>455</v>
      </c>
      <c r="M73" s="41"/>
      <c r="N73" s="42">
        <f>SUM(N5:N72)</f>
        <v>1595</v>
      </c>
      <c r="O73" s="41"/>
      <c r="P73" s="42">
        <f>SUM(P5:P72)</f>
        <v>0</v>
      </c>
      <c r="Q73" s="41"/>
      <c r="R73" s="42">
        <f>SUM(R5:R72)</f>
        <v>3380</v>
      </c>
      <c r="S73" s="53"/>
      <c r="U73" s="42">
        <f>SUM(U5:U72)</f>
        <v>765</v>
      </c>
      <c r="V73" s="41"/>
      <c r="W73" s="42">
        <f>SUM(W5:W72)</f>
        <v>720</v>
      </c>
      <c r="X73" s="41"/>
      <c r="Y73" s="42">
        <f>SUM(Y5:Y72)</f>
        <v>1075</v>
      </c>
      <c r="Z73" s="41"/>
      <c r="AA73" s="42">
        <f>SUM(AA5:AA72)</f>
        <v>0</v>
      </c>
      <c r="AB73" s="41"/>
      <c r="AC73" s="42">
        <f>SUM(AC5:AC72)</f>
        <v>2685</v>
      </c>
      <c r="AD73" s="41"/>
      <c r="AE73" s="42">
        <f>SUM(AE5:AE72)</f>
        <v>85</v>
      </c>
      <c r="AF73" s="41"/>
      <c r="AG73" s="42">
        <f>SUM(AG5:AG72)</f>
        <v>710</v>
      </c>
      <c r="AH73" s="41"/>
      <c r="AI73" s="42">
        <f>SUM(AI5:AI72)</f>
        <v>1790</v>
      </c>
      <c r="AJ73" s="41"/>
      <c r="AK73" s="42">
        <f>SUM(AK5:AK72)</f>
        <v>0</v>
      </c>
      <c r="AL73" s="52"/>
    </row>
    <row r="74" spans="2:37" s="55" customFormat="1" ht="30">
      <c r="B74" s="54" t="s">
        <v>102</v>
      </c>
      <c r="E74" s="54"/>
      <c r="F74" s="54" t="s">
        <v>35</v>
      </c>
      <c r="G74" s="54"/>
      <c r="H74" s="54"/>
      <c r="I74" s="54"/>
      <c r="J74" s="56" t="s">
        <v>37</v>
      </c>
      <c r="K74" s="54"/>
      <c r="L74" s="56" t="s">
        <v>38</v>
      </c>
      <c r="M74" s="54"/>
      <c r="N74" s="56" t="s">
        <v>36</v>
      </c>
      <c r="O74" s="54"/>
      <c r="P74" s="56"/>
      <c r="Q74" s="54"/>
      <c r="R74" s="56" t="s">
        <v>34</v>
      </c>
      <c r="S74" s="57"/>
      <c r="T74" s="54"/>
      <c r="U74" s="56" t="s">
        <v>37</v>
      </c>
      <c r="V74" s="54"/>
      <c r="W74" s="56" t="s">
        <v>38</v>
      </c>
      <c r="X74" s="54"/>
      <c r="Y74" s="56" t="s">
        <v>36</v>
      </c>
      <c r="Z74" s="54"/>
      <c r="AA74" s="56"/>
      <c r="AB74" s="54"/>
      <c r="AC74" s="56" t="s">
        <v>34</v>
      </c>
      <c r="AD74" s="54"/>
      <c r="AE74" s="56"/>
      <c r="AF74" s="54"/>
      <c r="AG74" s="56"/>
      <c r="AH74" s="54"/>
      <c r="AI74" s="56" t="s">
        <v>35</v>
      </c>
      <c r="AJ74" s="54"/>
      <c r="AK74" s="56"/>
    </row>
  </sheetData>
  <sheetProtection/>
  <mergeCells count="1">
    <mergeCell ref="X2:AB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70"/>
  <sheetViews>
    <sheetView zoomScalePageLayoutView="0" workbookViewId="0" topLeftCell="A1">
      <selection activeCell="L9" sqref="L9"/>
    </sheetView>
  </sheetViews>
  <sheetFormatPr defaultColWidth="9.140625" defaultRowHeight="12.75"/>
  <cols>
    <col min="5" max="5" width="11.57421875" style="0" bestFit="1" customWidth="1"/>
    <col min="7" max="7" width="10.57421875" style="0" bestFit="1" customWidth="1"/>
    <col min="8" max="8" width="13.7109375" style="0" bestFit="1" customWidth="1"/>
    <col min="9" max="9" width="11.57421875" style="0" bestFit="1" customWidth="1"/>
    <col min="11" max="11" width="10.57421875" style="0" bestFit="1" customWidth="1"/>
    <col min="12" max="14" width="11.57421875" style="0" bestFit="1" customWidth="1"/>
    <col min="15" max="15" width="8.421875" style="0" customWidth="1"/>
    <col min="16" max="16" width="11.57421875" style="0" bestFit="1" customWidth="1"/>
    <col min="17" max="17" width="9.57421875" style="0" bestFit="1" customWidth="1"/>
    <col min="18" max="18" width="14.7109375" style="0" bestFit="1" customWidth="1"/>
    <col min="19" max="19" width="10.57421875" style="0" bestFit="1" customWidth="1"/>
    <col min="20" max="20" width="9.57421875" style="0" bestFit="1" customWidth="1"/>
  </cols>
  <sheetData>
    <row r="2" spans="2:20" ht="12.75">
      <c r="B2" s="4"/>
      <c r="C2" s="6"/>
      <c r="D2" s="6"/>
      <c r="E2" s="15">
        <v>1</v>
      </c>
      <c r="F2" s="15">
        <v>2</v>
      </c>
      <c r="G2" s="15">
        <v>3</v>
      </c>
      <c r="H2" s="15">
        <v>4</v>
      </c>
      <c r="I2" s="15">
        <v>5</v>
      </c>
      <c r="J2" s="15">
        <v>6</v>
      </c>
      <c r="K2" s="15">
        <v>7</v>
      </c>
      <c r="L2" s="15">
        <v>8</v>
      </c>
      <c r="M2" s="15">
        <v>9</v>
      </c>
      <c r="N2" s="15">
        <v>10</v>
      </c>
      <c r="O2" s="15">
        <v>11</v>
      </c>
      <c r="P2" s="15">
        <v>12</v>
      </c>
      <c r="Q2" s="15">
        <v>13</v>
      </c>
      <c r="R2" s="15">
        <v>14</v>
      </c>
      <c r="S2" s="15">
        <v>15</v>
      </c>
      <c r="T2" s="15">
        <v>16</v>
      </c>
    </row>
    <row r="3" spans="2:20" ht="12.75">
      <c r="B3" s="3" t="s">
        <v>0</v>
      </c>
      <c r="C3" s="1">
        <v>5</v>
      </c>
      <c r="D3" s="1">
        <v>1</v>
      </c>
      <c r="E3" s="13">
        <v>1608.232</v>
      </c>
      <c r="F3" s="13">
        <v>0</v>
      </c>
      <c r="G3" s="13">
        <v>492.2503</v>
      </c>
      <c r="H3" s="13">
        <v>137.739</v>
      </c>
      <c r="I3" s="13">
        <v>729.2861</v>
      </c>
      <c r="J3" s="13">
        <v>0</v>
      </c>
      <c r="K3" s="13">
        <v>530.4051</v>
      </c>
      <c r="L3" s="13">
        <v>284.1176</v>
      </c>
      <c r="M3" s="13">
        <v>792.4661</v>
      </c>
      <c r="N3" s="13">
        <v>958.5373</v>
      </c>
      <c r="O3" s="13">
        <v>0</v>
      </c>
      <c r="P3" s="13">
        <v>1547.052</v>
      </c>
      <c r="Q3" s="13">
        <v>334.5793</v>
      </c>
      <c r="R3" s="13">
        <v>1255.458</v>
      </c>
      <c r="S3" s="13">
        <v>567.057</v>
      </c>
      <c r="T3" s="13">
        <v>0</v>
      </c>
    </row>
    <row r="4" spans="2:20" ht="12.75">
      <c r="B4" s="3"/>
      <c r="C4" s="1">
        <v>20</v>
      </c>
      <c r="D4" s="1">
        <v>2</v>
      </c>
      <c r="E4" s="13">
        <v>3911.7</v>
      </c>
      <c r="F4" s="13">
        <v>0</v>
      </c>
      <c r="G4" s="13">
        <v>463.6299</v>
      </c>
      <c r="H4" s="13">
        <v>155.0177</v>
      </c>
      <c r="I4" s="13">
        <v>801.1255</v>
      </c>
      <c r="J4" s="13">
        <v>0</v>
      </c>
      <c r="K4" s="13">
        <v>541.4879</v>
      </c>
      <c r="L4" s="13">
        <v>295.1131</v>
      </c>
      <c r="M4" s="13">
        <v>817.5988</v>
      </c>
      <c r="N4" s="13">
        <v>970.5832</v>
      </c>
      <c r="O4" s="13">
        <v>0</v>
      </c>
      <c r="P4" s="13">
        <v>3063.334</v>
      </c>
      <c r="Q4" s="13">
        <v>360.4975</v>
      </c>
      <c r="R4" s="13">
        <v>12617.61</v>
      </c>
      <c r="S4" s="13">
        <v>622.0348</v>
      </c>
      <c r="T4" s="13">
        <v>0</v>
      </c>
    </row>
    <row r="5" spans="2:20" ht="12.75">
      <c r="B5" s="3"/>
      <c r="C5" s="1">
        <v>100</v>
      </c>
      <c r="D5" s="1">
        <v>3</v>
      </c>
      <c r="E5" s="13">
        <v>4035.052</v>
      </c>
      <c r="F5" s="13">
        <v>0</v>
      </c>
      <c r="G5" s="13">
        <v>466.0768</v>
      </c>
      <c r="H5" s="13">
        <v>217.8495</v>
      </c>
      <c r="I5" s="13">
        <v>1081.77</v>
      </c>
      <c r="J5" s="13">
        <v>0</v>
      </c>
      <c r="K5" s="13">
        <v>463.9482</v>
      </c>
      <c r="L5" s="13">
        <v>295.1131</v>
      </c>
      <c r="M5" s="13">
        <v>805.0324</v>
      </c>
      <c r="N5" s="13">
        <v>970.5832</v>
      </c>
      <c r="O5" s="13">
        <v>0</v>
      </c>
      <c r="P5" s="13">
        <v>1894.966</v>
      </c>
      <c r="Q5" s="13">
        <v>374.6346</v>
      </c>
      <c r="R5" s="13">
        <v>2711.585</v>
      </c>
      <c r="S5" s="13">
        <v>622.0348</v>
      </c>
      <c r="T5" s="13">
        <v>0</v>
      </c>
    </row>
    <row r="6" spans="2:20" ht="12.75">
      <c r="B6" s="5" t="s">
        <v>1</v>
      </c>
      <c r="C6" s="2">
        <v>5</v>
      </c>
      <c r="D6" s="2">
        <v>4</v>
      </c>
      <c r="E6" s="13">
        <v>5943.616</v>
      </c>
      <c r="F6" s="13">
        <v>0</v>
      </c>
      <c r="G6" s="13">
        <v>1712.916</v>
      </c>
      <c r="H6" s="13">
        <v>1945.579</v>
      </c>
      <c r="I6" s="13">
        <v>4948.215</v>
      </c>
      <c r="J6" s="13">
        <v>0</v>
      </c>
      <c r="K6" s="13">
        <v>2212.746</v>
      </c>
      <c r="L6" s="13">
        <v>1763.806</v>
      </c>
      <c r="M6" s="13">
        <v>5938.391</v>
      </c>
      <c r="N6" s="13">
        <v>7231.145</v>
      </c>
      <c r="O6" s="13">
        <v>0</v>
      </c>
      <c r="P6" s="13">
        <v>8096.421</v>
      </c>
      <c r="Q6" s="13">
        <v>1509.534</v>
      </c>
      <c r="R6" s="13">
        <v>4880.46</v>
      </c>
      <c r="S6" s="13">
        <v>1628.914</v>
      </c>
      <c r="T6" s="13">
        <v>0</v>
      </c>
    </row>
    <row r="7" spans="2:20" ht="12.75">
      <c r="B7" s="5"/>
      <c r="C7" s="2">
        <v>50</v>
      </c>
      <c r="D7" s="2">
        <v>5</v>
      </c>
      <c r="E7" s="13">
        <v>29127.57</v>
      </c>
      <c r="F7" s="13">
        <v>0</v>
      </c>
      <c r="G7" s="13">
        <v>2816.627</v>
      </c>
      <c r="H7" s="13">
        <v>2156.786</v>
      </c>
      <c r="I7" s="13">
        <v>5248.636</v>
      </c>
      <c r="J7" s="13">
        <v>0</v>
      </c>
      <c r="K7" s="13">
        <v>2578.654</v>
      </c>
      <c r="L7" s="13">
        <v>1795.222</v>
      </c>
      <c r="M7" s="13">
        <v>6241.554</v>
      </c>
      <c r="N7" s="13">
        <v>7282.461</v>
      </c>
      <c r="O7" s="13">
        <v>0</v>
      </c>
      <c r="P7" s="13">
        <v>18518.23</v>
      </c>
      <c r="Q7" s="13">
        <v>1593.572</v>
      </c>
      <c r="R7" s="13">
        <v>16095.74</v>
      </c>
      <c r="S7" s="13">
        <v>2755.174</v>
      </c>
      <c r="T7" s="13">
        <v>0</v>
      </c>
    </row>
    <row r="8" spans="2:20" ht="12.75">
      <c r="B8" s="5"/>
      <c r="C8" s="2">
        <v>100</v>
      </c>
      <c r="D8" s="2">
        <v>6</v>
      </c>
      <c r="E8" s="13">
        <v>23991.57</v>
      </c>
      <c r="F8" s="13">
        <v>0</v>
      </c>
      <c r="G8" s="13">
        <v>2823.148</v>
      </c>
      <c r="H8" s="13">
        <v>2196.056</v>
      </c>
      <c r="I8" s="13">
        <v>5309.896</v>
      </c>
      <c r="J8" s="13">
        <v>0</v>
      </c>
      <c r="K8" s="13">
        <v>2469.302</v>
      </c>
      <c r="L8" s="13">
        <v>1795.222</v>
      </c>
      <c r="M8" s="13">
        <v>6241.554</v>
      </c>
      <c r="N8" s="13">
        <v>7282.461</v>
      </c>
      <c r="O8" s="13">
        <v>0</v>
      </c>
      <c r="P8" s="13">
        <v>12036.73</v>
      </c>
      <c r="Q8" s="13">
        <v>1632.841</v>
      </c>
      <c r="R8" s="13">
        <v>99476.48</v>
      </c>
      <c r="S8" s="13">
        <v>2767.741</v>
      </c>
      <c r="T8" s="13">
        <v>0</v>
      </c>
    </row>
    <row r="9" spans="2:20" ht="12.75">
      <c r="B9" s="3" t="s">
        <v>2</v>
      </c>
      <c r="C9" s="1">
        <v>5</v>
      </c>
      <c r="D9" s="1">
        <v>7</v>
      </c>
      <c r="E9" s="13">
        <v>1343.397</v>
      </c>
      <c r="F9" s="13">
        <v>0</v>
      </c>
      <c r="G9" s="13">
        <v>779.5643</v>
      </c>
      <c r="H9" s="13">
        <v>187.1808</v>
      </c>
      <c r="I9" s="13">
        <v>653.4507</v>
      </c>
      <c r="J9" s="13">
        <v>0</v>
      </c>
      <c r="K9" s="13">
        <v>596.4769</v>
      </c>
      <c r="L9" s="13">
        <v>354.9997</v>
      </c>
      <c r="M9" s="13">
        <v>597.6875</v>
      </c>
      <c r="N9" s="13">
        <v>645.0954</v>
      </c>
      <c r="O9" s="13">
        <v>0</v>
      </c>
      <c r="P9" s="13">
        <v>1537.705</v>
      </c>
      <c r="Q9" s="13">
        <v>354.9997</v>
      </c>
      <c r="R9" s="13">
        <v>10885.22</v>
      </c>
      <c r="S9" s="13">
        <v>1509.534</v>
      </c>
      <c r="T9" s="13">
        <v>0</v>
      </c>
    </row>
    <row r="10" spans="2:20" ht="12.75">
      <c r="B10" s="3"/>
      <c r="C10" s="1">
        <v>20</v>
      </c>
      <c r="D10" s="1">
        <v>8</v>
      </c>
      <c r="E10" s="13">
        <v>1781.692</v>
      </c>
      <c r="F10" s="13">
        <v>0</v>
      </c>
      <c r="G10" s="13">
        <v>749.8514</v>
      </c>
      <c r="H10" s="13">
        <v>194.5112</v>
      </c>
      <c r="I10" s="13">
        <v>671.5149</v>
      </c>
      <c r="J10" s="13">
        <v>0</v>
      </c>
      <c r="K10" s="13">
        <v>596.478</v>
      </c>
      <c r="L10" s="13">
        <v>362.0682</v>
      </c>
      <c r="M10" s="13">
        <v>604.7561</v>
      </c>
      <c r="N10" s="13">
        <v>645.0954</v>
      </c>
      <c r="O10" s="13">
        <v>0</v>
      </c>
      <c r="P10" s="13">
        <v>904.2293</v>
      </c>
      <c r="Q10" s="13">
        <v>362.0682</v>
      </c>
      <c r="R10" s="13">
        <v>15358.45</v>
      </c>
      <c r="S10" s="13">
        <v>1509.534</v>
      </c>
      <c r="T10" s="13">
        <v>0</v>
      </c>
    </row>
    <row r="11" spans="2:20" ht="12.75">
      <c r="B11" s="3"/>
      <c r="C11" s="1">
        <v>100</v>
      </c>
      <c r="D11" s="1">
        <v>9</v>
      </c>
      <c r="E11" s="13">
        <v>1356.684</v>
      </c>
      <c r="F11" s="13">
        <v>0</v>
      </c>
      <c r="G11" s="13">
        <v>628.9321</v>
      </c>
      <c r="H11" s="13">
        <v>194.5112</v>
      </c>
      <c r="I11" s="13">
        <v>679.3688</v>
      </c>
      <c r="J11" s="13">
        <v>0</v>
      </c>
      <c r="K11" s="13">
        <v>596.478</v>
      </c>
      <c r="L11" s="13">
        <v>362.0682</v>
      </c>
      <c r="M11" s="13">
        <v>604.7561</v>
      </c>
      <c r="N11" s="13">
        <v>645.0954</v>
      </c>
      <c r="O11" s="13">
        <v>0</v>
      </c>
      <c r="P11" s="13">
        <v>933.3755</v>
      </c>
      <c r="Q11" s="13">
        <v>362.0682</v>
      </c>
      <c r="R11" s="13">
        <v>20341.79</v>
      </c>
      <c r="S11" s="13">
        <v>1509.534</v>
      </c>
      <c r="T11" s="13">
        <v>0</v>
      </c>
    </row>
    <row r="12" spans="2:20" ht="12.75">
      <c r="B12" s="5" t="s">
        <v>3</v>
      </c>
      <c r="C12" s="2">
        <v>5</v>
      </c>
      <c r="D12" s="2">
        <v>10</v>
      </c>
      <c r="E12" s="13">
        <v>12398.17</v>
      </c>
      <c r="F12" s="13">
        <v>0</v>
      </c>
      <c r="G12" s="13">
        <v>6614.836</v>
      </c>
      <c r="H12" s="13">
        <v>1513.834</v>
      </c>
      <c r="I12" s="13">
        <v>4749.396</v>
      </c>
      <c r="J12" s="13">
        <v>0</v>
      </c>
      <c r="K12" s="13">
        <v>6593.412</v>
      </c>
      <c r="L12" s="13">
        <v>2800.924</v>
      </c>
      <c r="M12" s="13">
        <v>5402.75</v>
      </c>
      <c r="N12" s="13">
        <v>5833.164</v>
      </c>
      <c r="O12" s="13">
        <v>0</v>
      </c>
      <c r="P12" s="13">
        <v>12771.92</v>
      </c>
      <c r="Q12" s="13">
        <v>1991.768</v>
      </c>
      <c r="R12" s="13">
        <v>60622.28</v>
      </c>
      <c r="S12" s="13">
        <v>5097.23</v>
      </c>
      <c r="T12" s="13">
        <v>0</v>
      </c>
    </row>
    <row r="13" spans="2:20" ht="12.75">
      <c r="B13" s="5"/>
      <c r="C13" s="2">
        <v>50</v>
      </c>
      <c r="D13" s="2">
        <v>11</v>
      </c>
      <c r="E13" s="13">
        <v>20963.18</v>
      </c>
      <c r="F13" s="13">
        <v>0</v>
      </c>
      <c r="G13" s="13">
        <v>6693.208</v>
      </c>
      <c r="H13" s="13">
        <v>1565.415</v>
      </c>
      <c r="I13" s="13">
        <v>4952.247</v>
      </c>
      <c r="J13" s="13">
        <v>0</v>
      </c>
      <c r="K13" s="13">
        <v>6846.31</v>
      </c>
      <c r="L13" s="13">
        <v>2952.506</v>
      </c>
      <c r="M13" s="13">
        <v>5458.513</v>
      </c>
      <c r="N13" s="13">
        <v>6053.424</v>
      </c>
      <c r="O13" s="13">
        <v>0</v>
      </c>
      <c r="P13" s="13">
        <v>14885.55</v>
      </c>
      <c r="Q13" s="13">
        <v>2205.396</v>
      </c>
      <c r="R13" s="13">
        <v>64177.19</v>
      </c>
      <c r="S13" s="13">
        <v>6074.264</v>
      </c>
      <c r="T13" s="13">
        <v>0</v>
      </c>
    </row>
    <row r="14" spans="2:20" ht="12.75">
      <c r="B14" s="5"/>
      <c r="C14" s="2">
        <v>100</v>
      </c>
      <c r="D14" s="2">
        <v>12</v>
      </c>
      <c r="E14" s="13">
        <v>15278.08</v>
      </c>
      <c r="F14" s="13">
        <v>0</v>
      </c>
      <c r="G14" s="13">
        <v>7100.066</v>
      </c>
      <c r="H14" s="13">
        <v>1583.479</v>
      </c>
      <c r="I14" s="13">
        <v>5006.439</v>
      </c>
      <c r="J14" s="13">
        <v>0</v>
      </c>
      <c r="K14" s="13">
        <v>6871.443</v>
      </c>
      <c r="L14" s="13">
        <v>2952.506</v>
      </c>
      <c r="M14" s="13">
        <v>5458.513</v>
      </c>
      <c r="N14" s="13">
        <v>6053.424</v>
      </c>
      <c r="O14" s="13">
        <v>0</v>
      </c>
      <c r="P14" s="13">
        <v>13995.68</v>
      </c>
      <c r="Q14" s="13">
        <v>2244.666</v>
      </c>
      <c r="R14" s="13">
        <v>50472.2</v>
      </c>
      <c r="S14" s="13">
        <v>6074.264</v>
      </c>
      <c r="T14" s="13">
        <v>0</v>
      </c>
    </row>
    <row r="15" spans="2:20" ht="12.75">
      <c r="B15" s="3" t="s">
        <v>4</v>
      </c>
      <c r="C15" s="1">
        <v>5</v>
      </c>
      <c r="D15" s="1">
        <v>13</v>
      </c>
      <c r="E15" s="13">
        <v>11355.48</v>
      </c>
      <c r="F15" s="13">
        <v>0</v>
      </c>
      <c r="G15" s="13">
        <v>5527.169</v>
      </c>
      <c r="H15" s="13">
        <v>1433.822</v>
      </c>
      <c r="I15" s="13">
        <v>4321.71</v>
      </c>
      <c r="J15" s="13">
        <v>0</v>
      </c>
      <c r="K15" s="13">
        <v>5576.497</v>
      </c>
      <c r="L15" s="13">
        <v>1935.913</v>
      </c>
      <c r="M15" s="13">
        <v>6309.098</v>
      </c>
      <c r="N15" s="13">
        <v>6726.876</v>
      </c>
      <c r="O15" s="13">
        <v>0</v>
      </c>
      <c r="P15" s="13">
        <v>6143.027</v>
      </c>
      <c r="Q15" s="13">
        <v>1924.224</v>
      </c>
      <c r="R15" s="13">
        <v>13937.66</v>
      </c>
      <c r="S15" s="13">
        <v>4443.779</v>
      </c>
      <c r="T15" s="13">
        <v>0</v>
      </c>
    </row>
    <row r="16" spans="2:20" ht="12.75">
      <c r="B16" s="3"/>
      <c r="C16" s="1">
        <v>50</v>
      </c>
      <c r="D16" s="1">
        <v>14</v>
      </c>
      <c r="E16" s="13">
        <v>34060.66</v>
      </c>
      <c r="F16" s="13">
        <v>0</v>
      </c>
      <c r="G16" s="13">
        <v>5157.514</v>
      </c>
      <c r="H16" s="13">
        <v>1492.441</v>
      </c>
      <c r="I16" s="13">
        <v>5037.184</v>
      </c>
      <c r="J16" s="13">
        <v>0</v>
      </c>
      <c r="K16" s="13">
        <v>7718.567</v>
      </c>
      <c r="L16" s="13">
        <v>2595.134</v>
      </c>
      <c r="M16" s="13">
        <v>6305.171</v>
      </c>
      <c r="N16" s="13">
        <v>6865.106</v>
      </c>
      <c r="O16" s="13">
        <v>0</v>
      </c>
      <c r="P16" s="13">
        <v>16574.31</v>
      </c>
      <c r="Q16" s="13">
        <v>2520.341</v>
      </c>
      <c r="R16" s="13">
        <v>29985.69</v>
      </c>
      <c r="S16" s="13">
        <v>4875.748</v>
      </c>
      <c r="T16" s="13">
        <v>0</v>
      </c>
    </row>
    <row r="17" spans="2:20" ht="12.75">
      <c r="B17" s="3"/>
      <c r="C17" s="1">
        <v>100</v>
      </c>
      <c r="D17" s="1">
        <v>15</v>
      </c>
      <c r="E17" s="13">
        <v>19281.14</v>
      </c>
      <c r="F17" s="13">
        <v>0</v>
      </c>
      <c r="G17" s="13">
        <v>4247.226</v>
      </c>
      <c r="H17" s="13">
        <v>1505.007</v>
      </c>
      <c r="I17" s="13">
        <v>6828.873</v>
      </c>
      <c r="J17" s="13">
        <v>0</v>
      </c>
      <c r="K17" s="13">
        <v>7574.81</v>
      </c>
      <c r="L17" s="13">
        <v>2479.303</v>
      </c>
      <c r="M17" s="13">
        <v>6305.171</v>
      </c>
      <c r="N17" s="13">
        <v>6865.106</v>
      </c>
      <c r="O17" s="13">
        <v>0</v>
      </c>
      <c r="P17" s="13">
        <v>8147.452</v>
      </c>
      <c r="Q17" s="13">
        <v>2526.624</v>
      </c>
      <c r="R17" s="13">
        <v>19235.76</v>
      </c>
      <c r="S17" s="13">
        <v>4875.748</v>
      </c>
      <c r="T17" s="13">
        <v>0</v>
      </c>
    </row>
    <row r="18" spans="2:20" ht="12.75">
      <c r="B18" s="5" t="s">
        <v>5</v>
      </c>
      <c r="C18" s="2">
        <v>5</v>
      </c>
      <c r="D18" s="2">
        <v>16</v>
      </c>
      <c r="E18" s="13">
        <v>42202.29</v>
      </c>
      <c r="F18" s="13">
        <v>0</v>
      </c>
      <c r="G18" s="13">
        <v>12107.59</v>
      </c>
      <c r="H18" s="13">
        <v>10215.72</v>
      </c>
      <c r="I18" s="13">
        <v>16618.26</v>
      </c>
      <c r="J18" s="13">
        <v>0</v>
      </c>
      <c r="K18" s="13">
        <v>20705.35</v>
      </c>
      <c r="L18" s="13">
        <v>5243.003</v>
      </c>
      <c r="M18" s="13">
        <v>21040.8</v>
      </c>
      <c r="N18" s="13">
        <v>23299.01</v>
      </c>
      <c r="O18" s="13">
        <v>0</v>
      </c>
      <c r="P18" s="13">
        <v>36353.05</v>
      </c>
      <c r="Q18" s="13">
        <v>0</v>
      </c>
      <c r="R18" s="13">
        <v>351550</v>
      </c>
      <c r="S18" s="13">
        <v>14635.1</v>
      </c>
      <c r="T18" s="13">
        <v>0</v>
      </c>
    </row>
    <row r="19" spans="2:20" ht="12.75">
      <c r="B19" s="5"/>
      <c r="C19" s="2">
        <v>50</v>
      </c>
      <c r="D19" s="2">
        <v>17</v>
      </c>
      <c r="E19" s="13">
        <v>156649.3</v>
      </c>
      <c r="F19" s="13">
        <v>0</v>
      </c>
      <c r="G19" s="13">
        <v>16064.75</v>
      </c>
      <c r="H19" s="13">
        <v>10869.62</v>
      </c>
      <c r="I19" s="13">
        <v>19971.15</v>
      </c>
      <c r="J19" s="13">
        <v>0</v>
      </c>
      <c r="K19" s="13">
        <v>23086.32</v>
      </c>
      <c r="L19" s="13">
        <v>29173.56</v>
      </c>
      <c r="M19" s="13">
        <v>23493.6</v>
      </c>
      <c r="N19" s="13">
        <v>25818.18</v>
      </c>
      <c r="O19" s="13">
        <v>0</v>
      </c>
      <c r="P19" s="13">
        <v>104663.1</v>
      </c>
      <c r="Q19" s="13">
        <v>0</v>
      </c>
      <c r="R19" s="13">
        <v>25979.97</v>
      </c>
      <c r="S19" s="13">
        <v>30212.67</v>
      </c>
      <c r="T19" s="13">
        <v>0</v>
      </c>
    </row>
    <row r="20" spans="2:20" ht="12.75">
      <c r="B20" s="5"/>
      <c r="C20" s="2">
        <v>100</v>
      </c>
      <c r="D20" s="2">
        <v>18</v>
      </c>
      <c r="E20" s="13">
        <v>117983.6</v>
      </c>
      <c r="F20" s="13">
        <v>0</v>
      </c>
      <c r="G20" s="13">
        <v>11312.02</v>
      </c>
      <c r="H20" s="13">
        <v>10908.89</v>
      </c>
      <c r="I20" s="13">
        <v>20255.66</v>
      </c>
      <c r="J20" s="13">
        <v>0</v>
      </c>
      <c r="K20" s="13">
        <v>23337.04</v>
      </c>
      <c r="L20" s="13">
        <v>36196.43</v>
      </c>
      <c r="M20" s="13">
        <v>23464.54</v>
      </c>
      <c r="N20" s="13">
        <v>25784.19</v>
      </c>
      <c r="O20" s="13">
        <v>0</v>
      </c>
      <c r="P20" s="13">
        <v>72771.17</v>
      </c>
      <c r="Q20" s="13">
        <v>0</v>
      </c>
      <c r="R20" s="13">
        <v>393608.6</v>
      </c>
      <c r="S20" s="13">
        <v>30555.1</v>
      </c>
      <c r="T20" s="13">
        <v>0</v>
      </c>
    </row>
    <row r="21" spans="2:20" ht="12.75">
      <c r="B21" s="5"/>
      <c r="C21" s="2">
        <v>1000</v>
      </c>
      <c r="D21" s="2">
        <v>19</v>
      </c>
      <c r="E21" s="13">
        <v>123950.5</v>
      </c>
      <c r="F21" s="13">
        <v>0</v>
      </c>
      <c r="G21" s="13">
        <v>0</v>
      </c>
      <c r="H21" s="13">
        <v>10979.58</v>
      </c>
      <c r="I21" s="13">
        <v>52149.55</v>
      </c>
      <c r="J21" s="13">
        <v>0</v>
      </c>
      <c r="K21" s="13">
        <v>32168.17</v>
      </c>
      <c r="L21" s="13">
        <v>21859.29</v>
      </c>
      <c r="M21" s="13">
        <v>23464.54</v>
      </c>
      <c r="N21" s="13">
        <v>25784.19</v>
      </c>
      <c r="O21" s="13">
        <v>0</v>
      </c>
      <c r="P21" s="13">
        <v>60975.3</v>
      </c>
      <c r="Q21" s="13">
        <v>0</v>
      </c>
      <c r="R21" s="13">
        <v>41042040</v>
      </c>
      <c r="S21" s="13">
        <v>30555.1</v>
      </c>
      <c r="T21" s="13">
        <v>0</v>
      </c>
    </row>
    <row r="22" spans="2:20" ht="12.75">
      <c r="B22" s="3" t="s">
        <v>6</v>
      </c>
      <c r="C22" s="1">
        <v>5</v>
      </c>
      <c r="D22" s="1">
        <v>20</v>
      </c>
      <c r="E22" s="13">
        <v>389261</v>
      </c>
      <c r="F22" s="13">
        <v>0</v>
      </c>
      <c r="G22" s="13">
        <v>141993.4</v>
      </c>
      <c r="H22" s="13">
        <v>338080</v>
      </c>
      <c r="I22" s="13">
        <v>267964.4</v>
      </c>
      <c r="J22" s="13">
        <v>0</v>
      </c>
      <c r="K22" s="13">
        <v>127801.5</v>
      </c>
      <c r="L22" s="13">
        <v>102921.6</v>
      </c>
      <c r="M22" s="13">
        <v>584371.1</v>
      </c>
      <c r="N22" s="13">
        <v>441014.6</v>
      </c>
      <c r="O22" s="13">
        <v>0</v>
      </c>
      <c r="P22" s="13">
        <v>552000.6</v>
      </c>
      <c r="Q22" s="13">
        <v>0</v>
      </c>
      <c r="R22" s="13">
        <v>709245.2</v>
      </c>
      <c r="S22" s="13">
        <v>28809.95</v>
      </c>
      <c r="T22" s="13">
        <v>0</v>
      </c>
    </row>
    <row r="23" spans="2:20" ht="12.75">
      <c r="B23" s="3"/>
      <c r="C23" s="1">
        <v>50</v>
      </c>
      <c r="D23" s="1">
        <v>21</v>
      </c>
      <c r="E23" s="13">
        <v>651607.9</v>
      </c>
      <c r="F23" s="13">
        <v>0</v>
      </c>
      <c r="G23" s="13">
        <v>82293.82</v>
      </c>
      <c r="H23" s="13">
        <v>482106.5</v>
      </c>
      <c r="I23" s="13">
        <v>287319.5</v>
      </c>
      <c r="J23" s="13">
        <v>0</v>
      </c>
      <c r="K23" s="13">
        <v>150322.7</v>
      </c>
      <c r="L23" s="13">
        <v>319928.4</v>
      </c>
      <c r="M23" s="13">
        <v>808630.3</v>
      </c>
      <c r="N23" s="13">
        <v>1224216</v>
      </c>
      <c r="O23" s="13">
        <v>0</v>
      </c>
      <c r="P23" s="13">
        <v>996442.2</v>
      </c>
      <c r="Q23" s="13">
        <v>0</v>
      </c>
      <c r="R23" s="13">
        <v>927846</v>
      </c>
      <c r="S23" s="13">
        <v>106088.4</v>
      </c>
      <c r="T23" s="13">
        <v>0</v>
      </c>
    </row>
    <row r="24" spans="2:20" ht="12.75">
      <c r="B24" s="3"/>
      <c r="C24" s="1">
        <v>100</v>
      </c>
      <c r="D24" s="1">
        <v>22</v>
      </c>
      <c r="E24" s="13">
        <v>660412.9</v>
      </c>
      <c r="F24" s="13">
        <v>0</v>
      </c>
      <c r="G24" s="13">
        <v>80739.95</v>
      </c>
      <c r="H24" s="13">
        <v>482727.8</v>
      </c>
      <c r="I24" s="13">
        <v>295276.8</v>
      </c>
      <c r="J24" s="13">
        <v>0</v>
      </c>
      <c r="K24" s="13">
        <v>161427.5</v>
      </c>
      <c r="L24" s="13">
        <v>79583.27</v>
      </c>
      <c r="M24" s="13">
        <v>831484.6</v>
      </c>
      <c r="N24" s="13">
        <v>1047197</v>
      </c>
      <c r="O24" s="13">
        <v>0</v>
      </c>
      <c r="P24" s="13">
        <v>549407</v>
      </c>
      <c r="Q24" s="13">
        <v>0</v>
      </c>
      <c r="R24" s="13">
        <v>486450.9</v>
      </c>
      <c r="S24" s="13">
        <v>118481.9</v>
      </c>
      <c r="T24" s="13">
        <v>0</v>
      </c>
    </row>
    <row r="25" spans="2:20" ht="12.75">
      <c r="B25" s="3"/>
      <c r="C25" s="1">
        <v>1000</v>
      </c>
      <c r="D25" s="1">
        <v>23</v>
      </c>
      <c r="E25" s="13">
        <v>577267.2</v>
      </c>
      <c r="F25" s="13">
        <v>0</v>
      </c>
      <c r="G25" s="13">
        <v>0</v>
      </c>
      <c r="H25" s="13">
        <v>0</v>
      </c>
      <c r="I25" s="13">
        <v>338691.6</v>
      </c>
      <c r="J25" s="13">
        <v>0</v>
      </c>
      <c r="K25" s="13">
        <v>161427.5</v>
      </c>
      <c r="L25" s="13">
        <v>498888</v>
      </c>
      <c r="M25" s="13">
        <v>835055.8</v>
      </c>
      <c r="N25" s="13">
        <v>1145423</v>
      </c>
      <c r="O25" s="13">
        <v>0</v>
      </c>
      <c r="P25" s="13">
        <v>1139628</v>
      </c>
      <c r="Q25" s="13">
        <v>0</v>
      </c>
      <c r="R25" s="13">
        <v>678968500</v>
      </c>
      <c r="S25" s="13">
        <v>165511.5</v>
      </c>
      <c r="T25" s="13">
        <v>0</v>
      </c>
    </row>
    <row r="26" spans="2:20" ht="12.75">
      <c r="B26" s="5" t="s">
        <v>7</v>
      </c>
      <c r="C26" s="2">
        <v>5</v>
      </c>
      <c r="D26" s="2">
        <v>24</v>
      </c>
      <c r="E26" s="13">
        <v>229037</v>
      </c>
      <c r="F26" s="13">
        <v>0</v>
      </c>
      <c r="G26" s="13">
        <v>147114.4</v>
      </c>
      <c r="H26" s="13">
        <v>235422.9</v>
      </c>
      <c r="I26" s="13">
        <v>374185.8</v>
      </c>
      <c r="J26" s="13">
        <v>0</v>
      </c>
      <c r="K26" s="13">
        <v>150494.3</v>
      </c>
      <c r="L26" s="13">
        <v>97597.02</v>
      </c>
      <c r="M26" s="13">
        <v>708079.8</v>
      </c>
      <c r="N26" s="13">
        <v>892215.4</v>
      </c>
      <c r="O26" s="13">
        <v>0</v>
      </c>
      <c r="P26" s="13">
        <v>771428.5</v>
      </c>
      <c r="Q26" s="13">
        <v>0</v>
      </c>
      <c r="R26" s="13">
        <v>579581.9</v>
      </c>
      <c r="S26" s="13">
        <v>66257.7</v>
      </c>
      <c r="T26" s="13">
        <v>0</v>
      </c>
    </row>
    <row r="27" spans="2:20" ht="12.75">
      <c r="B27" s="5"/>
      <c r="C27" s="2">
        <v>50</v>
      </c>
      <c r="D27" s="2">
        <v>25</v>
      </c>
      <c r="E27" s="13">
        <v>554878.1</v>
      </c>
      <c r="F27" s="13">
        <v>0</v>
      </c>
      <c r="G27" s="13">
        <v>134862.6</v>
      </c>
      <c r="H27" s="13">
        <v>343190.2</v>
      </c>
      <c r="I27" s="13">
        <v>420872</v>
      </c>
      <c r="J27" s="13">
        <v>0</v>
      </c>
      <c r="K27" s="13">
        <v>229719.3</v>
      </c>
      <c r="L27" s="13">
        <v>90686.77</v>
      </c>
      <c r="M27" s="13">
        <v>737130.9</v>
      </c>
      <c r="N27" s="13">
        <v>894453.9</v>
      </c>
      <c r="O27" s="13">
        <v>0</v>
      </c>
      <c r="P27" s="13">
        <v>2313774</v>
      </c>
      <c r="Q27" s="13">
        <v>0</v>
      </c>
      <c r="R27" s="13">
        <v>3593014</v>
      </c>
      <c r="S27" s="13">
        <v>156806.2</v>
      </c>
      <c r="T27" s="13">
        <v>0</v>
      </c>
    </row>
    <row r="28" spans="2:20" ht="12.75">
      <c r="B28" s="5"/>
      <c r="C28" s="2">
        <v>100</v>
      </c>
      <c r="D28" s="2">
        <v>26</v>
      </c>
      <c r="E28" s="13">
        <v>247108.6</v>
      </c>
      <c r="F28" s="13">
        <v>0</v>
      </c>
      <c r="G28" s="13">
        <v>108779.5</v>
      </c>
      <c r="H28" s="13">
        <v>343214.9</v>
      </c>
      <c r="I28" s="13">
        <v>427415</v>
      </c>
      <c r="J28" s="13">
        <v>0</v>
      </c>
      <c r="K28" s="13">
        <v>250457</v>
      </c>
      <c r="L28" s="13">
        <v>152388.5</v>
      </c>
      <c r="M28" s="13">
        <v>737170.2</v>
      </c>
      <c r="N28" s="13">
        <v>892629.4</v>
      </c>
      <c r="O28" s="13">
        <v>0</v>
      </c>
      <c r="P28" s="13">
        <v>1542381</v>
      </c>
      <c r="Q28" s="13">
        <v>0</v>
      </c>
      <c r="R28" s="13">
        <v>1609001</v>
      </c>
      <c r="S28" s="13">
        <v>160145.7</v>
      </c>
      <c r="T28" s="13">
        <v>0</v>
      </c>
    </row>
    <row r="29" spans="2:20" ht="12.75">
      <c r="B29" s="5"/>
      <c r="C29" s="2">
        <v>1000</v>
      </c>
      <c r="D29" s="2">
        <v>27</v>
      </c>
      <c r="E29" s="13">
        <v>484712.5</v>
      </c>
      <c r="F29" s="13">
        <v>0</v>
      </c>
      <c r="G29" s="13">
        <v>0</v>
      </c>
      <c r="H29" s="13">
        <v>343214.9</v>
      </c>
      <c r="I29" s="13">
        <v>1129162</v>
      </c>
      <c r="J29" s="13">
        <v>0</v>
      </c>
      <c r="K29" s="13">
        <v>268144.9</v>
      </c>
      <c r="L29" s="13">
        <v>139686.2</v>
      </c>
      <c r="M29" s="13">
        <v>735710.1</v>
      </c>
      <c r="N29" s="13">
        <v>892629.4</v>
      </c>
      <c r="O29" s="13">
        <v>0</v>
      </c>
      <c r="P29" s="13">
        <v>1268079</v>
      </c>
      <c r="Q29" s="13">
        <v>0</v>
      </c>
      <c r="R29" s="13">
        <v>306041200</v>
      </c>
      <c r="S29" s="13">
        <v>160924.8</v>
      </c>
      <c r="T29" s="13">
        <v>0</v>
      </c>
    </row>
    <row r="30" spans="2:20" ht="12.75">
      <c r="B30" s="3" t="s">
        <v>8</v>
      </c>
      <c r="C30" s="1">
        <v>5</v>
      </c>
      <c r="D30" s="1">
        <v>28</v>
      </c>
      <c r="E30" s="13">
        <v>394.7851</v>
      </c>
      <c r="F30" s="13">
        <v>0</v>
      </c>
      <c r="G30" s="13">
        <v>0</v>
      </c>
      <c r="H30" s="13">
        <v>41780.21</v>
      </c>
      <c r="I30" s="13">
        <v>99496.51</v>
      </c>
      <c r="J30" s="13">
        <v>0</v>
      </c>
      <c r="K30" s="13">
        <v>2756.134</v>
      </c>
      <c r="L30" s="13">
        <v>4351.552</v>
      </c>
      <c r="M30" s="13">
        <v>121266.2</v>
      </c>
      <c r="N30" s="13">
        <v>117486.2</v>
      </c>
      <c r="O30" s="13">
        <v>0</v>
      </c>
      <c r="P30" s="13">
        <v>1429.37</v>
      </c>
      <c r="Q30" s="13">
        <v>0</v>
      </c>
      <c r="R30" s="13">
        <v>8645.459</v>
      </c>
      <c r="S30" s="13">
        <v>16293.86</v>
      </c>
      <c r="T30" s="13">
        <v>0</v>
      </c>
    </row>
    <row r="31" spans="2:20" ht="12.75">
      <c r="B31" s="3"/>
      <c r="C31" s="1">
        <v>50</v>
      </c>
      <c r="D31" s="1">
        <v>29</v>
      </c>
      <c r="E31" s="13">
        <v>533.382</v>
      </c>
      <c r="F31" s="13">
        <v>0</v>
      </c>
      <c r="G31" s="13">
        <v>56762.16</v>
      </c>
      <c r="H31" s="13">
        <v>51980.32</v>
      </c>
      <c r="I31" s="13">
        <v>105115.9</v>
      </c>
      <c r="J31" s="13">
        <v>0</v>
      </c>
      <c r="K31" s="13">
        <v>11059.09</v>
      </c>
      <c r="L31" s="13">
        <v>15556.53</v>
      </c>
      <c r="M31" s="13">
        <v>156931.1</v>
      </c>
      <c r="N31" s="13">
        <v>206388.3</v>
      </c>
      <c r="O31" s="13">
        <v>0</v>
      </c>
      <c r="P31" s="13">
        <v>478141.2</v>
      </c>
      <c r="Q31" s="13">
        <v>0</v>
      </c>
      <c r="R31" s="13">
        <v>2375.827</v>
      </c>
      <c r="S31" s="13">
        <v>24959.93</v>
      </c>
      <c r="T31" s="13">
        <v>0</v>
      </c>
    </row>
    <row r="32" spans="2:20" ht="12.75">
      <c r="B32" s="3"/>
      <c r="C32" s="1">
        <v>100</v>
      </c>
      <c r="D32" s="1">
        <v>30</v>
      </c>
      <c r="E32" s="13">
        <v>611.3613</v>
      </c>
      <c r="F32" s="13">
        <v>0</v>
      </c>
      <c r="G32" s="13">
        <v>56762.16</v>
      </c>
      <c r="H32" s="13">
        <v>52089.93</v>
      </c>
      <c r="I32" s="13">
        <v>105967.7</v>
      </c>
      <c r="J32" s="13">
        <v>0</v>
      </c>
      <c r="K32" s="13">
        <v>13230.81</v>
      </c>
      <c r="L32" s="13">
        <v>28058.71</v>
      </c>
      <c r="M32" s="13">
        <v>157096.8</v>
      </c>
      <c r="N32" s="13">
        <v>224417</v>
      </c>
      <c r="O32" s="13">
        <v>0</v>
      </c>
      <c r="P32" s="13">
        <v>583817</v>
      </c>
      <c r="Q32" s="13">
        <v>0</v>
      </c>
      <c r="R32" s="13">
        <v>169456</v>
      </c>
      <c r="S32" s="13">
        <v>25472.01</v>
      </c>
      <c r="T32" s="13">
        <v>0</v>
      </c>
    </row>
    <row r="33" spans="2:20" ht="12.75">
      <c r="B33" s="3"/>
      <c r="C33" s="1">
        <v>1000</v>
      </c>
      <c r="D33" s="1">
        <v>31</v>
      </c>
      <c r="E33" s="13">
        <v>592.2302</v>
      </c>
      <c r="F33" s="13">
        <v>0</v>
      </c>
      <c r="G33" s="13">
        <v>0</v>
      </c>
      <c r="H33" s="13">
        <v>52101.71</v>
      </c>
      <c r="I33" s="13">
        <v>145828.1</v>
      </c>
      <c r="J33" s="13">
        <v>0</v>
      </c>
      <c r="K33" s="13">
        <v>17091.04</v>
      </c>
      <c r="L33" s="13">
        <v>10459.42</v>
      </c>
      <c r="M33" s="13">
        <v>154751.6</v>
      </c>
      <c r="N33" s="13">
        <v>176619.1</v>
      </c>
      <c r="O33" s="13">
        <v>0</v>
      </c>
      <c r="P33" s="13">
        <v>625273.4</v>
      </c>
      <c r="Q33" s="13">
        <v>0</v>
      </c>
      <c r="R33" s="13">
        <v>152043100</v>
      </c>
      <c r="S33" s="13">
        <v>25768.89</v>
      </c>
      <c r="T33" s="13">
        <v>0</v>
      </c>
    </row>
    <row r="34" spans="2:20" ht="12.75">
      <c r="B34" s="5" t="s">
        <v>9</v>
      </c>
      <c r="C34" s="2">
        <v>5</v>
      </c>
      <c r="D34" s="2">
        <v>32</v>
      </c>
      <c r="E34" s="13">
        <v>650654.6</v>
      </c>
      <c r="F34" s="13">
        <v>0</v>
      </c>
      <c r="G34" s="13">
        <v>531531.4</v>
      </c>
      <c r="H34" s="13">
        <v>146026.8</v>
      </c>
      <c r="I34" s="13">
        <v>419953.8</v>
      </c>
      <c r="J34" s="13">
        <v>0</v>
      </c>
      <c r="K34" s="13">
        <v>630305.1</v>
      </c>
      <c r="L34" s="13">
        <v>379988.1</v>
      </c>
      <c r="M34" s="13">
        <v>679027.2</v>
      </c>
      <c r="N34" s="13">
        <v>519160.3</v>
      </c>
      <c r="O34" s="13">
        <v>0</v>
      </c>
      <c r="P34" s="13">
        <v>669252.9</v>
      </c>
      <c r="Q34" s="13">
        <v>0</v>
      </c>
      <c r="R34" s="13">
        <v>7063038</v>
      </c>
      <c r="S34" s="13">
        <v>165280.6</v>
      </c>
      <c r="T34" s="13">
        <v>0</v>
      </c>
    </row>
    <row r="35" spans="2:20" ht="12.75">
      <c r="B35" s="5"/>
      <c r="C35" s="2">
        <v>50</v>
      </c>
      <c r="D35" s="2">
        <v>33</v>
      </c>
      <c r="E35" s="13">
        <v>1144257</v>
      </c>
      <c r="F35" s="13">
        <v>0</v>
      </c>
      <c r="G35" s="13">
        <v>129882.6</v>
      </c>
      <c r="H35" s="13">
        <v>213553.2</v>
      </c>
      <c r="I35" s="13">
        <v>452971.2</v>
      </c>
      <c r="J35" s="13">
        <v>0</v>
      </c>
      <c r="K35" s="13">
        <v>712411.2</v>
      </c>
      <c r="L35" s="13">
        <v>577755.5</v>
      </c>
      <c r="M35" s="13">
        <v>850213.2</v>
      </c>
      <c r="N35" s="13">
        <v>1963626</v>
      </c>
      <c r="O35" s="13">
        <v>0</v>
      </c>
      <c r="P35" s="13">
        <v>2149286</v>
      </c>
      <c r="Q35" s="13">
        <v>0</v>
      </c>
      <c r="R35" s="13">
        <v>10595390</v>
      </c>
      <c r="S35" s="13">
        <v>321651.7</v>
      </c>
      <c r="T35" s="13">
        <v>0</v>
      </c>
    </row>
    <row r="36" spans="2:20" ht="12.75">
      <c r="B36" s="5"/>
      <c r="C36" s="2">
        <v>100</v>
      </c>
      <c r="D36" s="2">
        <v>34</v>
      </c>
      <c r="E36" s="13">
        <v>1409243</v>
      </c>
      <c r="F36" s="13">
        <v>0</v>
      </c>
      <c r="G36" s="13">
        <v>130406</v>
      </c>
      <c r="H36" s="13">
        <v>213948.4</v>
      </c>
      <c r="I36" s="13">
        <v>466953</v>
      </c>
      <c r="J36" s="13">
        <v>0</v>
      </c>
      <c r="K36" s="13">
        <v>638140.9</v>
      </c>
      <c r="L36" s="13">
        <v>594023.4</v>
      </c>
      <c r="M36" s="13">
        <v>862684.6</v>
      </c>
      <c r="N36" s="13">
        <v>1905829</v>
      </c>
      <c r="O36" s="13">
        <v>0</v>
      </c>
      <c r="P36" s="13">
        <v>2680129</v>
      </c>
      <c r="Q36" s="13">
        <v>0</v>
      </c>
      <c r="R36" s="13">
        <v>3610355</v>
      </c>
      <c r="S36" s="13">
        <v>368816.4</v>
      </c>
      <c r="T36" s="13">
        <v>0</v>
      </c>
    </row>
    <row r="37" spans="2:20" ht="12.75">
      <c r="B37" s="5"/>
      <c r="C37" s="2">
        <v>1000</v>
      </c>
      <c r="D37" s="2">
        <v>35</v>
      </c>
      <c r="E37" s="13">
        <v>1750151</v>
      </c>
      <c r="F37" s="13">
        <v>0</v>
      </c>
      <c r="G37" s="13">
        <v>0</v>
      </c>
      <c r="H37" s="13">
        <v>0</v>
      </c>
      <c r="I37" s="13">
        <v>624576.8</v>
      </c>
      <c r="J37" s="13">
        <v>0</v>
      </c>
      <c r="K37" s="13">
        <v>669922.9</v>
      </c>
      <c r="L37" s="13">
        <v>554667.6</v>
      </c>
      <c r="M37" s="13">
        <v>879620.1</v>
      </c>
      <c r="N37" s="13">
        <v>1525272</v>
      </c>
      <c r="O37" s="13">
        <v>0</v>
      </c>
      <c r="P37" s="13">
        <v>1733643</v>
      </c>
      <c r="Q37" s="13">
        <v>0</v>
      </c>
      <c r="R37" s="13">
        <v>634351.6</v>
      </c>
      <c r="S37" s="13">
        <v>442549.5</v>
      </c>
      <c r="T37" s="13">
        <v>0</v>
      </c>
    </row>
    <row r="38" spans="2:20" ht="12.75">
      <c r="B38" s="3" t="s">
        <v>10</v>
      </c>
      <c r="C38" s="1">
        <v>5</v>
      </c>
      <c r="D38" s="1">
        <v>36</v>
      </c>
      <c r="E38" s="13">
        <v>17205.77</v>
      </c>
      <c r="F38" s="13">
        <v>0</v>
      </c>
      <c r="G38" s="13">
        <v>0</v>
      </c>
      <c r="H38" s="13">
        <v>57031.57</v>
      </c>
      <c r="I38" s="13">
        <v>144635.3</v>
      </c>
      <c r="J38" s="13">
        <v>0</v>
      </c>
      <c r="K38" s="13">
        <v>29836.81</v>
      </c>
      <c r="L38" s="13">
        <v>34082.91</v>
      </c>
      <c r="M38" s="13">
        <v>185177.1</v>
      </c>
      <c r="N38" s="13">
        <v>188203.8</v>
      </c>
      <c r="O38" s="13">
        <v>0</v>
      </c>
      <c r="P38" s="13">
        <v>173698.4</v>
      </c>
      <c r="Q38" s="13">
        <v>0</v>
      </c>
      <c r="R38" s="13">
        <v>12656.29</v>
      </c>
      <c r="S38" s="13">
        <v>12674.75</v>
      </c>
      <c r="T38" s="13">
        <v>0</v>
      </c>
    </row>
    <row r="39" spans="2:20" ht="12.75">
      <c r="B39" s="3"/>
      <c r="C39" s="1">
        <v>50</v>
      </c>
      <c r="D39" s="1">
        <v>37</v>
      </c>
      <c r="E39" s="13">
        <v>130592.8</v>
      </c>
      <c r="F39" s="13">
        <v>0</v>
      </c>
      <c r="G39" s="13">
        <v>22881.38</v>
      </c>
      <c r="H39" s="13">
        <v>67687.6</v>
      </c>
      <c r="I39" s="13">
        <v>154315.3</v>
      </c>
      <c r="J39" s="13">
        <v>0</v>
      </c>
      <c r="K39" s="13">
        <v>47438.1</v>
      </c>
      <c r="L39" s="13">
        <v>55417.65</v>
      </c>
      <c r="M39" s="13">
        <v>318923.2</v>
      </c>
      <c r="N39" s="13">
        <v>762318.2</v>
      </c>
      <c r="O39" s="13">
        <v>0</v>
      </c>
      <c r="P39" s="13">
        <v>610901</v>
      </c>
      <c r="Q39" s="13">
        <v>0</v>
      </c>
      <c r="R39" s="13">
        <v>773606.5</v>
      </c>
      <c r="S39" s="13">
        <v>34887.36</v>
      </c>
      <c r="T39" s="13">
        <v>0</v>
      </c>
    </row>
    <row r="40" spans="2:20" ht="12.75">
      <c r="B40" s="3"/>
      <c r="C40" s="1">
        <v>100</v>
      </c>
      <c r="D40" s="1">
        <v>38</v>
      </c>
      <c r="E40" s="13">
        <v>24106.17</v>
      </c>
      <c r="F40" s="13">
        <v>0</v>
      </c>
      <c r="G40" s="13">
        <v>37271.71</v>
      </c>
      <c r="H40" s="13">
        <v>67757.41</v>
      </c>
      <c r="I40" s="13">
        <v>157716.4</v>
      </c>
      <c r="J40" s="13">
        <v>0</v>
      </c>
      <c r="K40" s="13">
        <v>62769.05</v>
      </c>
      <c r="L40" s="13">
        <v>68064.66</v>
      </c>
      <c r="M40" s="13">
        <v>324333.8</v>
      </c>
      <c r="N40" s="13">
        <v>728397.9</v>
      </c>
      <c r="O40" s="13">
        <v>0</v>
      </c>
      <c r="P40" s="13">
        <v>615365.5</v>
      </c>
      <c r="Q40" s="13">
        <v>0</v>
      </c>
      <c r="R40" s="13">
        <v>1680656</v>
      </c>
      <c r="S40" s="13">
        <v>36788.02</v>
      </c>
      <c r="T40" s="13">
        <v>0</v>
      </c>
    </row>
    <row r="41" spans="2:20" ht="12.75">
      <c r="B41" s="3"/>
      <c r="C41" s="1">
        <v>1000</v>
      </c>
      <c r="D41" s="1">
        <v>39</v>
      </c>
      <c r="E41" s="13">
        <v>28965.03</v>
      </c>
      <c r="F41" s="13">
        <v>0</v>
      </c>
      <c r="G41" s="13">
        <v>0</v>
      </c>
      <c r="H41" s="13">
        <v>69014.05</v>
      </c>
      <c r="I41" s="13">
        <v>200625</v>
      </c>
      <c r="J41" s="13">
        <v>0</v>
      </c>
      <c r="K41" s="13">
        <v>67127.14</v>
      </c>
      <c r="L41" s="13">
        <v>61166.38</v>
      </c>
      <c r="M41" s="13">
        <v>328305.6</v>
      </c>
      <c r="N41" s="13">
        <v>376081.2</v>
      </c>
      <c r="O41" s="13">
        <v>0</v>
      </c>
      <c r="P41" s="13">
        <v>545138.2</v>
      </c>
      <c r="Q41" s="13">
        <v>0</v>
      </c>
      <c r="R41" s="13">
        <v>2044690</v>
      </c>
      <c r="S41" s="13">
        <v>48342.79</v>
      </c>
      <c r="T41" s="13">
        <v>0</v>
      </c>
    </row>
    <row r="42" spans="2:20" ht="12.75">
      <c r="B42" s="5" t="s">
        <v>11</v>
      </c>
      <c r="C42" s="2">
        <v>5</v>
      </c>
      <c r="D42" s="2">
        <v>40</v>
      </c>
      <c r="E42" s="13">
        <v>393134.7</v>
      </c>
      <c r="F42" s="13">
        <v>0</v>
      </c>
      <c r="G42" s="13">
        <v>127887</v>
      </c>
      <c r="H42" s="13">
        <v>221173.5</v>
      </c>
      <c r="I42" s="13">
        <v>437093.9</v>
      </c>
      <c r="J42" s="13">
        <v>0</v>
      </c>
      <c r="K42" s="13">
        <v>18429.7</v>
      </c>
      <c r="L42" s="13">
        <v>22035.31</v>
      </c>
      <c r="M42" s="13">
        <v>439207.6</v>
      </c>
      <c r="N42" s="13">
        <v>406329</v>
      </c>
      <c r="O42" s="13">
        <v>0</v>
      </c>
      <c r="P42" s="13">
        <v>83332.29</v>
      </c>
      <c r="Q42" s="13">
        <v>0</v>
      </c>
      <c r="R42" s="13">
        <v>11594.23</v>
      </c>
      <c r="S42" s="13">
        <v>24637.92</v>
      </c>
      <c r="T42" s="13">
        <v>0</v>
      </c>
    </row>
    <row r="43" spans="2:20" ht="12.75">
      <c r="B43" s="5"/>
      <c r="C43" s="2">
        <v>50</v>
      </c>
      <c r="D43" s="2">
        <v>41</v>
      </c>
      <c r="E43" s="13">
        <v>73481.96</v>
      </c>
      <c r="F43" s="13">
        <v>0</v>
      </c>
      <c r="G43" s="13">
        <v>235235.7</v>
      </c>
      <c r="H43" s="13">
        <v>441173</v>
      </c>
      <c r="I43" s="13">
        <v>447722.7</v>
      </c>
      <c r="J43" s="13">
        <v>0</v>
      </c>
      <c r="K43" s="13">
        <v>24771.44</v>
      </c>
      <c r="L43" s="13">
        <v>5055874</v>
      </c>
      <c r="M43" s="13">
        <v>1086409</v>
      </c>
      <c r="N43" s="13">
        <v>1380853</v>
      </c>
      <c r="O43" s="13">
        <v>0</v>
      </c>
      <c r="P43" s="13">
        <v>1096463</v>
      </c>
      <c r="Q43" s="13">
        <v>0</v>
      </c>
      <c r="R43" s="13">
        <v>4245565</v>
      </c>
      <c r="S43" s="13">
        <v>36879.13</v>
      </c>
      <c r="T43" s="13">
        <v>0</v>
      </c>
    </row>
    <row r="44" spans="2:20" ht="12.75">
      <c r="B44" s="5"/>
      <c r="C44" s="2">
        <v>100</v>
      </c>
      <c r="D44" s="2">
        <v>42</v>
      </c>
      <c r="E44" s="13">
        <v>126369.2</v>
      </c>
      <c r="F44" s="13">
        <v>0</v>
      </c>
      <c r="G44" s="13">
        <v>248203.9</v>
      </c>
      <c r="H44" s="13">
        <v>441184</v>
      </c>
      <c r="I44" s="13">
        <v>450556.2</v>
      </c>
      <c r="J44" s="13">
        <v>0</v>
      </c>
      <c r="K44" s="13">
        <v>24771.44</v>
      </c>
      <c r="L44" s="13">
        <v>5057837</v>
      </c>
      <c r="M44" s="13">
        <v>1086448</v>
      </c>
      <c r="N44" s="13">
        <v>709792.6</v>
      </c>
      <c r="O44" s="13">
        <v>0</v>
      </c>
      <c r="P44" s="13">
        <v>1534902</v>
      </c>
      <c r="Q44" s="13">
        <v>0</v>
      </c>
      <c r="R44" s="13">
        <v>3117.243</v>
      </c>
      <c r="S44" s="13">
        <v>267902.2</v>
      </c>
      <c r="T44" s="13">
        <v>0</v>
      </c>
    </row>
    <row r="45" spans="2:20" ht="12.75">
      <c r="B45" s="5"/>
      <c r="C45" s="2">
        <v>1000</v>
      </c>
      <c r="D45" s="2">
        <v>43</v>
      </c>
      <c r="E45" s="13">
        <v>162692</v>
      </c>
      <c r="F45" s="13">
        <v>0</v>
      </c>
      <c r="G45" s="13">
        <v>0</v>
      </c>
      <c r="H45" s="13">
        <v>441184</v>
      </c>
      <c r="I45" s="13">
        <v>637179.6</v>
      </c>
      <c r="J45" s="13">
        <v>0</v>
      </c>
      <c r="K45" s="13">
        <v>24771.44</v>
      </c>
      <c r="L45" s="13">
        <v>5057837</v>
      </c>
      <c r="M45" s="13">
        <v>912733.2</v>
      </c>
      <c r="N45" s="13">
        <v>1254885</v>
      </c>
      <c r="O45" s="13">
        <v>0</v>
      </c>
      <c r="P45" s="13">
        <v>715624.4</v>
      </c>
      <c r="Q45" s="13">
        <v>0</v>
      </c>
      <c r="R45" s="13">
        <v>5328250</v>
      </c>
      <c r="S45" s="13">
        <v>405126.9</v>
      </c>
      <c r="T45" s="13">
        <v>0</v>
      </c>
    </row>
    <row r="46" spans="2:20" ht="12.75">
      <c r="B46" s="3" t="s">
        <v>12</v>
      </c>
      <c r="C46" s="1">
        <v>5</v>
      </c>
      <c r="D46" s="1">
        <v>44</v>
      </c>
      <c r="E46" s="13">
        <v>37897.26</v>
      </c>
      <c r="F46" s="13">
        <v>0</v>
      </c>
      <c r="G46" s="13">
        <v>45808.43</v>
      </c>
      <c r="H46" s="13">
        <v>43154.27</v>
      </c>
      <c r="I46" s="13">
        <v>123405</v>
      </c>
      <c r="J46" s="13">
        <v>0</v>
      </c>
      <c r="K46" s="13">
        <v>13490.25</v>
      </c>
      <c r="L46" s="13">
        <v>38195.35</v>
      </c>
      <c r="M46" s="13">
        <v>141320.5</v>
      </c>
      <c r="N46" s="13">
        <v>227597.1</v>
      </c>
      <c r="O46" s="13">
        <v>0</v>
      </c>
      <c r="P46" s="13">
        <v>25854.22</v>
      </c>
      <c r="Q46" s="13">
        <v>0</v>
      </c>
      <c r="R46" s="13">
        <v>192645.6</v>
      </c>
      <c r="S46" s="13">
        <v>8804.306</v>
      </c>
      <c r="T46" s="13">
        <v>0</v>
      </c>
    </row>
    <row r="47" spans="2:20" ht="12.75">
      <c r="B47" s="3"/>
      <c r="C47" s="1">
        <v>50</v>
      </c>
      <c r="D47" s="1">
        <v>45</v>
      </c>
      <c r="E47" s="13">
        <v>126490.9</v>
      </c>
      <c r="F47" s="13">
        <v>0</v>
      </c>
      <c r="G47" s="13">
        <v>30563.39</v>
      </c>
      <c r="H47" s="13">
        <v>45336.99</v>
      </c>
      <c r="I47" s="13">
        <v>130993.4</v>
      </c>
      <c r="J47" s="13">
        <v>0</v>
      </c>
      <c r="K47" s="13">
        <v>25450.81</v>
      </c>
      <c r="L47" s="13">
        <v>118214.3</v>
      </c>
      <c r="M47" s="13">
        <v>190861.8</v>
      </c>
      <c r="N47" s="13">
        <v>520868.4</v>
      </c>
      <c r="O47" s="13">
        <v>0</v>
      </c>
      <c r="P47" s="13">
        <v>434796.6</v>
      </c>
      <c r="Q47" s="13">
        <v>0</v>
      </c>
      <c r="R47" s="13">
        <v>300556.1</v>
      </c>
      <c r="S47" s="13">
        <v>20806.75</v>
      </c>
      <c r="T47" s="13">
        <v>0</v>
      </c>
    </row>
    <row r="48" spans="2:20" ht="12.75">
      <c r="B48" s="3"/>
      <c r="C48" s="1">
        <v>100</v>
      </c>
      <c r="D48" s="1">
        <v>46</v>
      </c>
      <c r="E48" s="13">
        <v>9562.349</v>
      </c>
      <c r="F48" s="13">
        <v>0</v>
      </c>
      <c r="G48" s="13">
        <v>41250.48</v>
      </c>
      <c r="H48" s="13">
        <v>45438.63</v>
      </c>
      <c r="I48" s="13">
        <v>133275.1</v>
      </c>
      <c r="J48" s="13">
        <v>0</v>
      </c>
      <c r="K48" s="13">
        <v>28249.26</v>
      </c>
      <c r="L48" s="13">
        <v>101352.4</v>
      </c>
      <c r="M48" s="13">
        <v>199517.7</v>
      </c>
      <c r="N48" s="13">
        <v>727393.6</v>
      </c>
      <c r="O48" s="13">
        <v>0</v>
      </c>
      <c r="P48" s="13">
        <v>385206.7</v>
      </c>
      <c r="Q48" s="13">
        <v>0</v>
      </c>
      <c r="R48" s="13">
        <v>1460158</v>
      </c>
      <c r="S48" s="13">
        <v>23700.15</v>
      </c>
      <c r="T48" s="13">
        <v>0</v>
      </c>
    </row>
    <row r="49" spans="2:20" ht="12.75">
      <c r="B49" s="3"/>
      <c r="C49" s="1">
        <v>1000</v>
      </c>
      <c r="D49" s="1">
        <v>47</v>
      </c>
      <c r="E49" s="13">
        <v>35405.69</v>
      </c>
      <c r="F49" s="13">
        <v>0</v>
      </c>
      <c r="G49" s="13">
        <v>0</v>
      </c>
      <c r="H49" s="13">
        <v>46695.26</v>
      </c>
      <c r="I49" s="13">
        <v>163306.7</v>
      </c>
      <c r="J49" s="13">
        <v>0</v>
      </c>
      <c r="K49" s="13">
        <v>33624.44</v>
      </c>
      <c r="L49" s="13">
        <v>93309.41</v>
      </c>
      <c r="M49" s="13">
        <v>213887.3</v>
      </c>
      <c r="N49" s="13">
        <v>298376.1</v>
      </c>
      <c r="O49" s="13">
        <v>0</v>
      </c>
      <c r="P49" s="13">
        <v>497917.1</v>
      </c>
      <c r="Q49" s="13">
        <v>0</v>
      </c>
      <c r="R49" s="13">
        <v>169496700</v>
      </c>
      <c r="S49" s="13">
        <v>27196.74</v>
      </c>
      <c r="T49" s="13">
        <v>0</v>
      </c>
    </row>
    <row r="50" spans="2:20" ht="12.75">
      <c r="B50" s="5" t="s">
        <v>13</v>
      </c>
      <c r="C50" s="2">
        <v>5</v>
      </c>
      <c r="D50" s="2">
        <v>48</v>
      </c>
      <c r="E50" s="13">
        <v>478513.2</v>
      </c>
      <c r="F50" s="13">
        <v>0</v>
      </c>
      <c r="G50" s="13">
        <v>171910.5</v>
      </c>
      <c r="H50" s="13">
        <v>0</v>
      </c>
      <c r="I50" s="13">
        <v>409292.3</v>
      </c>
      <c r="J50" s="13">
        <v>0</v>
      </c>
      <c r="K50" s="13">
        <v>331202.9</v>
      </c>
      <c r="L50" s="13">
        <v>232864.5</v>
      </c>
      <c r="M50" s="13">
        <v>706482.3</v>
      </c>
      <c r="N50" s="13">
        <v>626977.9</v>
      </c>
      <c r="O50" s="13">
        <v>0</v>
      </c>
      <c r="P50" s="13">
        <v>1312544</v>
      </c>
      <c r="Q50" s="13">
        <v>0</v>
      </c>
      <c r="R50" s="13">
        <v>598129.3</v>
      </c>
      <c r="S50" s="13">
        <v>126877.8</v>
      </c>
      <c r="T50" s="13">
        <v>0</v>
      </c>
    </row>
    <row r="51" spans="2:20" ht="12.75">
      <c r="B51" s="5"/>
      <c r="C51" s="2">
        <v>50</v>
      </c>
      <c r="D51" s="2">
        <v>49</v>
      </c>
      <c r="E51" s="13">
        <v>1066838</v>
      </c>
      <c r="F51" s="13">
        <v>0</v>
      </c>
      <c r="G51" s="13">
        <v>186333.4</v>
      </c>
      <c r="H51" s="13">
        <v>0</v>
      </c>
      <c r="I51" s="13">
        <v>432662.7</v>
      </c>
      <c r="J51" s="13">
        <v>0</v>
      </c>
      <c r="K51" s="13">
        <v>425423.8</v>
      </c>
      <c r="L51" s="13">
        <v>404876.4</v>
      </c>
      <c r="M51" s="13">
        <v>807925.8</v>
      </c>
      <c r="N51" s="13">
        <v>1016594</v>
      </c>
      <c r="O51" s="13">
        <v>0</v>
      </c>
      <c r="P51" s="13">
        <v>1377477</v>
      </c>
      <c r="Q51" s="13">
        <v>0</v>
      </c>
      <c r="R51" s="13">
        <v>517847.1</v>
      </c>
      <c r="S51" s="13">
        <v>223382.8</v>
      </c>
      <c r="T51" s="13">
        <v>0</v>
      </c>
    </row>
    <row r="52" spans="2:20" ht="12.75">
      <c r="B52" s="5"/>
      <c r="C52" s="2">
        <v>100</v>
      </c>
      <c r="D52" s="2">
        <v>50</v>
      </c>
      <c r="E52" s="13">
        <v>660544.1</v>
      </c>
      <c r="F52" s="13">
        <v>0</v>
      </c>
      <c r="G52" s="13">
        <v>0</v>
      </c>
      <c r="H52" s="13">
        <v>0</v>
      </c>
      <c r="I52" s="13">
        <v>444300.2</v>
      </c>
      <c r="J52" s="13">
        <v>0</v>
      </c>
      <c r="K52" s="13">
        <v>439444.7</v>
      </c>
      <c r="L52" s="13">
        <v>566250.2</v>
      </c>
      <c r="M52" s="13">
        <v>817584.7</v>
      </c>
      <c r="N52" s="13">
        <v>1967724</v>
      </c>
      <c r="O52" s="13">
        <v>0</v>
      </c>
      <c r="P52" s="13">
        <v>2043634</v>
      </c>
      <c r="Q52" s="13">
        <v>0</v>
      </c>
      <c r="R52" s="13">
        <v>424908.9</v>
      </c>
      <c r="S52" s="13">
        <v>238251.9</v>
      </c>
      <c r="T52" s="13">
        <v>0</v>
      </c>
    </row>
    <row r="53" spans="2:20" ht="12.75">
      <c r="B53" s="5"/>
      <c r="C53" s="2">
        <v>1000</v>
      </c>
      <c r="D53" s="2">
        <v>51</v>
      </c>
      <c r="E53" s="13">
        <v>675147.3</v>
      </c>
      <c r="F53" s="13">
        <v>0</v>
      </c>
      <c r="G53" s="13">
        <v>0</v>
      </c>
      <c r="H53" s="13">
        <v>0</v>
      </c>
      <c r="I53" s="13">
        <v>509537.6</v>
      </c>
      <c r="J53" s="13">
        <v>0</v>
      </c>
      <c r="K53" s="13">
        <v>453104.5</v>
      </c>
      <c r="L53" s="13">
        <v>426341.4</v>
      </c>
      <c r="M53" s="13">
        <v>847300.2</v>
      </c>
      <c r="N53" s="13">
        <v>1135160</v>
      </c>
      <c r="O53" s="13">
        <v>0</v>
      </c>
      <c r="P53" s="13">
        <v>1501179</v>
      </c>
      <c r="Q53" s="13">
        <v>0</v>
      </c>
      <c r="R53" s="13">
        <v>527397600</v>
      </c>
      <c r="S53" s="13">
        <v>259998</v>
      </c>
      <c r="T53" s="13">
        <v>0</v>
      </c>
    </row>
    <row r="54" spans="2:20" ht="12.75">
      <c r="B54" s="3" t="s">
        <v>14</v>
      </c>
      <c r="C54" s="1">
        <v>5</v>
      </c>
      <c r="D54" s="1">
        <v>52</v>
      </c>
      <c r="E54" s="13">
        <v>540194.2</v>
      </c>
      <c r="F54" s="13">
        <v>0</v>
      </c>
      <c r="G54" s="13">
        <v>217839.2</v>
      </c>
      <c r="H54" s="13">
        <v>0</v>
      </c>
      <c r="I54" s="13">
        <v>410670.5</v>
      </c>
      <c r="J54" s="13">
        <v>0</v>
      </c>
      <c r="K54" s="13">
        <v>268305.9</v>
      </c>
      <c r="L54" s="13">
        <v>197183.9</v>
      </c>
      <c r="M54" s="13">
        <v>312201.8</v>
      </c>
      <c r="N54" s="13">
        <v>519082.3</v>
      </c>
      <c r="O54" s="13">
        <v>0</v>
      </c>
      <c r="P54" s="13">
        <v>840820.9</v>
      </c>
      <c r="Q54" s="13">
        <v>0</v>
      </c>
      <c r="R54" s="13">
        <v>923885.7</v>
      </c>
      <c r="S54" s="13">
        <v>170960.6</v>
      </c>
      <c r="T54" s="13">
        <v>0</v>
      </c>
    </row>
    <row r="55" spans="2:20" ht="12.75">
      <c r="B55" s="3"/>
      <c r="C55" s="1">
        <v>50</v>
      </c>
      <c r="D55" s="1">
        <v>53</v>
      </c>
      <c r="E55" s="13">
        <v>915214.9</v>
      </c>
      <c r="F55" s="13">
        <v>0</v>
      </c>
      <c r="G55" s="13">
        <v>62464.58</v>
      </c>
      <c r="H55" s="13">
        <v>0</v>
      </c>
      <c r="I55" s="13">
        <v>452395.5</v>
      </c>
      <c r="J55" s="13">
        <v>0</v>
      </c>
      <c r="K55" s="13">
        <v>469771.7</v>
      </c>
      <c r="L55" s="13">
        <v>365463.6</v>
      </c>
      <c r="M55" s="13">
        <v>647540.6</v>
      </c>
      <c r="N55" s="13">
        <v>1902100</v>
      </c>
      <c r="O55" s="13">
        <v>0</v>
      </c>
      <c r="P55" s="13">
        <v>1494484</v>
      </c>
      <c r="Q55" s="13">
        <v>0</v>
      </c>
      <c r="R55" s="13">
        <v>116264.9</v>
      </c>
      <c r="S55" s="13">
        <v>197860.5</v>
      </c>
      <c r="T55" s="13">
        <v>0</v>
      </c>
    </row>
    <row r="56" spans="2:20" ht="12.75">
      <c r="B56" s="3"/>
      <c r="C56" s="1">
        <v>100</v>
      </c>
      <c r="D56" s="1">
        <v>54</v>
      </c>
      <c r="E56" s="13">
        <v>796771.3</v>
      </c>
      <c r="F56" s="13">
        <v>0</v>
      </c>
      <c r="G56" s="13">
        <v>0</v>
      </c>
      <c r="H56" s="13">
        <v>0</v>
      </c>
      <c r="I56" s="13">
        <v>465560</v>
      </c>
      <c r="J56" s="13">
        <v>0</v>
      </c>
      <c r="K56" s="13">
        <v>481414.1</v>
      </c>
      <c r="L56" s="13">
        <v>295198.8</v>
      </c>
      <c r="M56" s="13">
        <v>829931.1</v>
      </c>
      <c r="N56" s="13">
        <v>2057880</v>
      </c>
      <c r="O56" s="13">
        <v>0</v>
      </c>
      <c r="P56" s="13">
        <v>1869133</v>
      </c>
      <c r="Q56" s="13">
        <v>0</v>
      </c>
      <c r="R56" s="13">
        <v>3899041</v>
      </c>
      <c r="S56" s="13">
        <v>207703.1</v>
      </c>
      <c r="T56" s="13">
        <v>0</v>
      </c>
    </row>
    <row r="57" spans="2:20" ht="12.75">
      <c r="B57" s="3"/>
      <c r="C57" s="1">
        <v>1000</v>
      </c>
      <c r="D57" s="1">
        <v>55</v>
      </c>
      <c r="E57" s="13">
        <v>1011196</v>
      </c>
      <c r="F57" s="13">
        <v>0</v>
      </c>
      <c r="G57" s="13">
        <v>0</v>
      </c>
      <c r="H57" s="13">
        <v>0</v>
      </c>
      <c r="I57" s="13">
        <v>523647.8</v>
      </c>
      <c r="J57" s="13">
        <v>0</v>
      </c>
      <c r="K57" s="13">
        <v>500229.9</v>
      </c>
      <c r="L57" s="13">
        <v>256926.8</v>
      </c>
      <c r="M57" s="13">
        <v>896691.4</v>
      </c>
      <c r="N57" s="13">
        <v>1040127</v>
      </c>
      <c r="O57" s="13">
        <v>0</v>
      </c>
      <c r="P57" s="13">
        <v>1137398</v>
      </c>
      <c r="Q57" s="13">
        <v>0</v>
      </c>
      <c r="R57" s="13">
        <v>720226400</v>
      </c>
      <c r="S57" s="13">
        <v>236907.3</v>
      </c>
      <c r="T57" s="13">
        <v>0</v>
      </c>
    </row>
    <row r="58" spans="2:20" ht="12.75">
      <c r="B58" s="5" t="s">
        <v>15</v>
      </c>
      <c r="C58" s="2">
        <v>5</v>
      </c>
      <c r="D58" s="2">
        <v>56</v>
      </c>
      <c r="E58" s="13">
        <v>482016.9</v>
      </c>
      <c r="F58" s="13">
        <v>0</v>
      </c>
      <c r="G58" s="13">
        <v>245490.1</v>
      </c>
      <c r="H58" s="13">
        <v>142048.2</v>
      </c>
      <c r="I58" s="13">
        <v>192092.7</v>
      </c>
      <c r="J58" s="13">
        <v>0</v>
      </c>
      <c r="K58" s="13">
        <v>332705.4</v>
      </c>
      <c r="L58" s="13">
        <v>219895.5</v>
      </c>
      <c r="M58" s="13">
        <v>321987.8</v>
      </c>
      <c r="N58" s="13">
        <v>270097.7</v>
      </c>
      <c r="O58" s="13">
        <v>0</v>
      </c>
      <c r="P58" s="13">
        <v>415405.8</v>
      </c>
      <c r="Q58" s="13">
        <v>0</v>
      </c>
      <c r="R58" s="13">
        <v>973054.7</v>
      </c>
      <c r="S58" s="13">
        <v>521260.5</v>
      </c>
      <c r="T58" s="13">
        <v>0</v>
      </c>
    </row>
    <row r="59" spans="2:20" ht="12.75">
      <c r="B59" s="5"/>
      <c r="C59" s="2">
        <v>50</v>
      </c>
      <c r="D59" s="2">
        <v>57</v>
      </c>
      <c r="E59" s="13">
        <v>776998.4</v>
      </c>
      <c r="F59" s="13">
        <v>0</v>
      </c>
      <c r="G59" s="13">
        <v>70187.18</v>
      </c>
      <c r="H59" s="13">
        <v>143773.1</v>
      </c>
      <c r="I59" s="13">
        <v>220646.1</v>
      </c>
      <c r="J59" s="13">
        <v>0</v>
      </c>
      <c r="K59" s="13">
        <v>418621.6</v>
      </c>
      <c r="L59" s="13">
        <v>209466.2</v>
      </c>
      <c r="M59" s="13">
        <v>325451.4</v>
      </c>
      <c r="N59" s="13">
        <v>345871.5</v>
      </c>
      <c r="O59" s="13">
        <v>0</v>
      </c>
      <c r="P59" s="13">
        <v>457087.7</v>
      </c>
      <c r="Q59" s="13">
        <v>0</v>
      </c>
      <c r="R59" s="13">
        <v>557042.2</v>
      </c>
      <c r="S59" s="13">
        <v>570308.6</v>
      </c>
      <c r="T59" s="13">
        <v>0</v>
      </c>
    </row>
    <row r="60" spans="2:20" ht="12.75">
      <c r="B60" s="5"/>
      <c r="C60" s="2">
        <v>100</v>
      </c>
      <c r="D60" s="2">
        <v>58</v>
      </c>
      <c r="E60" s="13">
        <v>583793.2</v>
      </c>
      <c r="F60" s="13">
        <v>0</v>
      </c>
      <c r="G60" s="13">
        <v>70120.03</v>
      </c>
      <c r="H60" s="13">
        <v>143773.1</v>
      </c>
      <c r="I60" s="13">
        <v>226807.4</v>
      </c>
      <c r="J60" s="13">
        <v>0</v>
      </c>
      <c r="K60" s="13">
        <v>464759.9</v>
      </c>
      <c r="L60" s="13">
        <v>261168.5</v>
      </c>
      <c r="M60" s="13">
        <v>325451.4</v>
      </c>
      <c r="N60" s="13">
        <v>345871.5</v>
      </c>
      <c r="O60" s="13">
        <v>0</v>
      </c>
      <c r="P60" s="13">
        <v>781168.1</v>
      </c>
      <c r="Q60" s="13">
        <v>0</v>
      </c>
      <c r="R60" s="13">
        <v>583288.2</v>
      </c>
      <c r="S60" s="13">
        <v>571210.2</v>
      </c>
      <c r="T60" s="13">
        <v>0</v>
      </c>
    </row>
    <row r="61" spans="2:20" ht="12.75">
      <c r="B61" s="5"/>
      <c r="C61" s="2">
        <v>1000</v>
      </c>
      <c r="D61" s="2">
        <v>59</v>
      </c>
      <c r="E61" s="13">
        <v>578390.6</v>
      </c>
      <c r="F61" s="13">
        <v>0</v>
      </c>
      <c r="G61" s="13">
        <v>0</v>
      </c>
      <c r="H61" s="13">
        <v>143773.1</v>
      </c>
      <c r="I61" s="13">
        <v>755943.1</v>
      </c>
      <c r="J61" s="13">
        <v>0</v>
      </c>
      <c r="K61" s="13">
        <v>466556.2</v>
      </c>
      <c r="L61" s="13">
        <v>323515.6</v>
      </c>
      <c r="M61" s="13">
        <v>325451.4</v>
      </c>
      <c r="N61" s="13">
        <v>345871.5</v>
      </c>
      <c r="O61" s="13">
        <v>0</v>
      </c>
      <c r="P61" s="13">
        <v>688594.8</v>
      </c>
      <c r="Q61" s="13">
        <v>0</v>
      </c>
      <c r="R61" s="13">
        <v>239993100</v>
      </c>
      <c r="S61" s="13">
        <v>571478.8</v>
      </c>
      <c r="T61" s="13">
        <v>0</v>
      </c>
    </row>
    <row r="62" spans="2:20" ht="12.75">
      <c r="B62" s="3" t="s">
        <v>16</v>
      </c>
      <c r="C62" s="1">
        <v>5</v>
      </c>
      <c r="D62" s="1">
        <v>60</v>
      </c>
      <c r="E62" s="13">
        <v>410226.5</v>
      </c>
      <c r="F62" s="13">
        <v>0</v>
      </c>
      <c r="G62" s="13">
        <v>82644.17</v>
      </c>
      <c r="H62" s="13">
        <v>155519.9</v>
      </c>
      <c r="I62" s="13">
        <v>266725</v>
      </c>
      <c r="J62" s="13">
        <v>0</v>
      </c>
      <c r="K62" s="13">
        <v>698743.8</v>
      </c>
      <c r="L62" s="13">
        <v>4669006</v>
      </c>
      <c r="M62" s="13">
        <v>471650.1</v>
      </c>
      <c r="N62" s="13">
        <v>681258.3</v>
      </c>
      <c r="O62" s="13">
        <v>0</v>
      </c>
      <c r="P62" s="13">
        <v>456206.6</v>
      </c>
      <c r="Q62" s="13">
        <v>0</v>
      </c>
      <c r="R62" s="13">
        <v>2665184</v>
      </c>
      <c r="S62" s="13">
        <v>145978.7</v>
      </c>
      <c r="T62" s="13">
        <v>0</v>
      </c>
    </row>
    <row r="63" spans="2:20" ht="12.75">
      <c r="B63" s="3"/>
      <c r="C63" s="1">
        <v>50</v>
      </c>
      <c r="D63" s="1">
        <v>61</v>
      </c>
      <c r="E63" s="13">
        <v>827705.1</v>
      </c>
      <c r="F63" s="13">
        <v>0</v>
      </c>
      <c r="G63" s="13">
        <v>66698.73</v>
      </c>
      <c r="H63" s="13">
        <v>219295.5</v>
      </c>
      <c r="I63" s="13">
        <v>306443.7</v>
      </c>
      <c r="J63" s="13">
        <v>0</v>
      </c>
      <c r="K63" s="13">
        <v>768800.5</v>
      </c>
      <c r="L63" s="13">
        <v>401538.8</v>
      </c>
      <c r="M63" s="13">
        <v>693023</v>
      </c>
      <c r="N63" s="13">
        <v>938830.6</v>
      </c>
      <c r="O63" s="13">
        <v>0</v>
      </c>
      <c r="P63" s="13">
        <v>1133636</v>
      </c>
      <c r="Q63" s="13">
        <v>0</v>
      </c>
      <c r="R63" s="13">
        <v>2409073</v>
      </c>
      <c r="S63" s="13">
        <v>327206</v>
      </c>
      <c r="T63" s="13">
        <v>0</v>
      </c>
    </row>
    <row r="64" spans="2:20" ht="12.75">
      <c r="B64" s="3"/>
      <c r="C64" s="1">
        <v>100</v>
      </c>
      <c r="D64" s="1">
        <v>62</v>
      </c>
      <c r="E64" s="13">
        <v>612765.6</v>
      </c>
      <c r="F64" s="13">
        <v>0</v>
      </c>
      <c r="G64" s="13">
        <v>70974.32</v>
      </c>
      <c r="H64" s="13">
        <v>219389.7</v>
      </c>
      <c r="I64" s="13">
        <v>317447.3</v>
      </c>
      <c r="J64" s="13">
        <v>0</v>
      </c>
      <c r="K64" s="13">
        <v>800053.8</v>
      </c>
      <c r="L64" s="13">
        <v>654448.7</v>
      </c>
      <c r="M64" s="13">
        <v>697158.9</v>
      </c>
      <c r="N64" s="13">
        <v>917240.1</v>
      </c>
      <c r="O64" s="13">
        <v>0</v>
      </c>
      <c r="P64" s="13">
        <v>786839.5</v>
      </c>
      <c r="Q64" s="13">
        <v>0</v>
      </c>
      <c r="R64" s="13">
        <v>812469.6</v>
      </c>
      <c r="S64" s="13">
        <v>346398</v>
      </c>
      <c r="T64" s="13">
        <v>0</v>
      </c>
    </row>
    <row r="65" spans="2:20" ht="12.75">
      <c r="B65" s="3"/>
      <c r="C65" s="1">
        <v>1000</v>
      </c>
      <c r="D65" s="1">
        <v>63</v>
      </c>
      <c r="E65" s="13">
        <v>882580.5</v>
      </c>
      <c r="F65" s="13">
        <v>0</v>
      </c>
      <c r="G65" s="13">
        <v>0</v>
      </c>
      <c r="H65" s="13">
        <v>0</v>
      </c>
      <c r="I65" s="13">
        <v>413236.9</v>
      </c>
      <c r="J65" s="13">
        <v>0</v>
      </c>
      <c r="K65" s="13">
        <v>885571.8</v>
      </c>
      <c r="L65" s="13">
        <v>634777.3</v>
      </c>
      <c r="M65" s="13">
        <v>702669.3</v>
      </c>
      <c r="N65" s="13">
        <v>962239.8</v>
      </c>
      <c r="O65" s="13">
        <v>0</v>
      </c>
      <c r="P65" s="13">
        <v>1022561</v>
      </c>
      <c r="Q65" s="13">
        <v>0</v>
      </c>
      <c r="R65" s="13">
        <v>257309500</v>
      </c>
      <c r="S65" s="13">
        <v>381671.8</v>
      </c>
      <c r="T65" s="13">
        <v>0</v>
      </c>
    </row>
    <row r="66" spans="2:20" ht="12.75">
      <c r="B66" s="5" t="s">
        <v>17</v>
      </c>
      <c r="C66" s="2">
        <v>5</v>
      </c>
      <c r="D66" s="2">
        <v>64</v>
      </c>
      <c r="E66" s="13">
        <v>572853.1</v>
      </c>
      <c r="F66" s="13">
        <v>0</v>
      </c>
      <c r="G66" s="13">
        <v>323397.1</v>
      </c>
      <c r="H66" s="13">
        <v>441820.9</v>
      </c>
      <c r="I66" s="13">
        <v>602350.1</v>
      </c>
      <c r="J66" s="13">
        <v>0</v>
      </c>
      <c r="K66" s="13">
        <v>634360.1</v>
      </c>
      <c r="L66" s="13">
        <v>462294.8</v>
      </c>
      <c r="M66" s="13">
        <v>1273965</v>
      </c>
      <c r="N66" s="13">
        <v>491976.5</v>
      </c>
      <c r="O66" s="13">
        <v>0</v>
      </c>
      <c r="P66" s="13">
        <v>746557.4</v>
      </c>
      <c r="Q66" s="13">
        <v>0</v>
      </c>
      <c r="R66" s="13">
        <v>8089518</v>
      </c>
      <c r="S66" s="13">
        <v>181265</v>
      </c>
      <c r="T66" s="13">
        <v>0</v>
      </c>
    </row>
    <row r="67" spans="2:20" ht="12.75">
      <c r="B67" s="5"/>
      <c r="C67" s="2">
        <v>50</v>
      </c>
      <c r="D67" s="2">
        <v>65</v>
      </c>
      <c r="E67" s="13">
        <v>987739.9</v>
      </c>
      <c r="F67" s="13">
        <v>0</v>
      </c>
      <c r="G67" s="13">
        <v>164197.5</v>
      </c>
      <c r="H67" s="13">
        <v>695412.4</v>
      </c>
      <c r="I67" s="13">
        <v>666465.4</v>
      </c>
      <c r="J67" s="13">
        <v>0</v>
      </c>
      <c r="K67" s="13">
        <v>945346.1</v>
      </c>
      <c r="L67" s="13">
        <v>541683.9</v>
      </c>
      <c r="M67" s="13">
        <v>1501311</v>
      </c>
      <c r="N67" s="13">
        <v>2321868</v>
      </c>
      <c r="O67" s="13">
        <v>0</v>
      </c>
      <c r="P67" s="13">
        <v>880004.6</v>
      </c>
      <c r="Q67" s="13">
        <v>0</v>
      </c>
      <c r="R67" s="13">
        <v>1681043</v>
      </c>
      <c r="S67" s="13">
        <v>370660.5</v>
      </c>
      <c r="T67" s="13">
        <v>0</v>
      </c>
    </row>
    <row r="68" spans="2:20" ht="12.75">
      <c r="B68" s="5"/>
      <c r="C68" s="2">
        <v>100</v>
      </c>
      <c r="D68" s="2">
        <v>66</v>
      </c>
      <c r="E68" s="13">
        <v>1175752</v>
      </c>
      <c r="F68" s="13">
        <v>0</v>
      </c>
      <c r="G68" s="13">
        <v>0</v>
      </c>
      <c r="H68" s="13">
        <v>700777.8</v>
      </c>
      <c r="I68" s="13">
        <v>695591.1</v>
      </c>
      <c r="J68" s="13">
        <v>0</v>
      </c>
      <c r="K68" s="13">
        <v>928627.3</v>
      </c>
      <c r="L68" s="13">
        <v>508587.3</v>
      </c>
      <c r="M68" s="13">
        <v>1523761</v>
      </c>
      <c r="N68" s="13">
        <v>2140621</v>
      </c>
      <c r="O68" s="13">
        <v>0</v>
      </c>
      <c r="P68" s="13">
        <v>1767853</v>
      </c>
      <c r="Q68" s="13">
        <v>0</v>
      </c>
      <c r="R68" s="13">
        <v>6239584</v>
      </c>
      <c r="S68" s="13">
        <v>385718.1</v>
      </c>
      <c r="T68" s="13">
        <v>0</v>
      </c>
    </row>
    <row r="69" spans="2:20" ht="12.75">
      <c r="B69" s="5"/>
      <c r="C69" s="2">
        <v>1000</v>
      </c>
      <c r="D69" s="2">
        <v>67</v>
      </c>
      <c r="E69" s="13">
        <v>1293179</v>
      </c>
      <c r="F69" s="13">
        <v>0</v>
      </c>
      <c r="G69" s="13">
        <v>0</v>
      </c>
      <c r="H69" s="13">
        <v>0</v>
      </c>
      <c r="I69" s="13">
        <v>1287060</v>
      </c>
      <c r="J69" s="13">
        <v>0</v>
      </c>
      <c r="K69" s="13">
        <v>948229.3</v>
      </c>
      <c r="L69" s="13">
        <v>535104.2</v>
      </c>
      <c r="M69" s="13">
        <v>1529727</v>
      </c>
      <c r="N69" s="13">
        <v>1840875</v>
      </c>
      <c r="O69" s="13">
        <v>0</v>
      </c>
      <c r="P69" s="13">
        <v>2045632</v>
      </c>
      <c r="Q69" s="13">
        <v>0</v>
      </c>
      <c r="R69" s="13">
        <v>1052583000</v>
      </c>
      <c r="S69" s="13">
        <v>405620.1</v>
      </c>
      <c r="T69" s="13">
        <v>0</v>
      </c>
    </row>
    <row r="70" spans="2:20" ht="12.75">
      <c r="B70" s="5"/>
      <c r="C70" s="2">
        <v>5000</v>
      </c>
      <c r="D70" s="2">
        <v>68</v>
      </c>
      <c r="E70" s="13">
        <v>714195.6</v>
      </c>
      <c r="F70" s="13">
        <v>0</v>
      </c>
      <c r="G70" s="13">
        <v>0</v>
      </c>
      <c r="H70" s="13">
        <v>0</v>
      </c>
      <c r="I70" s="13">
        <v>1666317</v>
      </c>
      <c r="J70" s="13">
        <v>0</v>
      </c>
      <c r="K70" s="13">
        <v>947976.4</v>
      </c>
      <c r="L70" s="13">
        <v>550255.4</v>
      </c>
      <c r="M70" s="13">
        <v>1529965</v>
      </c>
      <c r="N70" s="13">
        <v>1840875</v>
      </c>
      <c r="O70" s="13">
        <v>0</v>
      </c>
      <c r="P70" s="13">
        <v>1995231</v>
      </c>
      <c r="Q70" s="13">
        <v>0</v>
      </c>
      <c r="R70" s="13">
        <v>3371464000</v>
      </c>
      <c r="S70" s="13">
        <v>405620.1</v>
      </c>
      <c r="T70" s="13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cporter</dc:creator>
  <cp:keywords/>
  <dc:description/>
  <cp:lastModifiedBy>Cikku Flieles</cp:lastModifiedBy>
  <cp:lastPrinted>2010-03-04T16:27:48Z</cp:lastPrinted>
  <dcterms:created xsi:type="dcterms:W3CDTF">2010-02-28T17:28:51Z</dcterms:created>
  <dcterms:modified xsi:type="dcterms:W3CDTF">2010-03-05T15:49:28Z</dcterms:modified>
  <cp:category/>
  <cp:version/>
  <cp:contentType/>
  <cp:contentStatus/>
</cp:coreProperties>
</file>